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0" yWindow="255" windowWidth="7740" windowHeight="8295" activeTab="0"/>
  </bookViews>
  <sheets>
    <sheet name="キッズ" sheetId="1" r:id="rId1"/>
    <sheet name="ボーイズ" sheetId="2" r:id="rId2"/>
    <sheet name="ジュニア" sheetId="3" r:id="rId3"/>
    <sheet name="メン" sheetId="4" r:id="rId4"/>
    <sheet name="シニア" sheetId="5" r:id="rId5"/>
    <sheet name="マスター" sheetId="6" r:id="rId6"/>
    <sheet name="Ｇマスター" sheetId="7" r:id="rId7"/>
    <sheet name="カフナ" sheetId="8" r:id="rId8"/>
    <sheet name="ガールズ" sheetId="9" r:id="rId9"/>
    <sheet name="ウィメン" sheetId="10" r:id="rId10"/>
    <sheet name="シニアウィメン" sheetId="11" r:id="rId11"/>
    <sheet name="Ｌ－メン" sheetId="12" r:id="rId12"/>
    <sheet name="Ｌ－マスター" sheetId="13" r:id="rId13"/>
    <sheet name="Ｌ－ウィメン" sheetId="14" r:id="rId14"/>
    <sheet name="ＢＢメン" sheetId="15" r:id="rId15"/>
    <sheet name="ＢＢウィメン" sheetId="16" r:id="rId16"/>
    <sheet name="全日本出場枠（2012）" sheetId="17" r:id="rId17"/>
  </sheets>
  <definedNames>
    <definedName name="_xlnm.Print_Area" localSheetId="15">'ＢＢウィメン'!$A$1:$E$9</definedName>
    <definedName name="_xlnm.Print_Area" localSheetId="14">'ＢＢメン'!$A$1:$E$9</definedName>
    <definedName name="_xlnm.Print_Area" localSheetId="6">'Ｇマスター'!$A$1:$E$9</definedName>
    <definedName name="_xlnm.Print_Area" localSheetId="13">'Ｌ－ウィメン'!$A$1:$E$9</definedName>
    <definedName name="_xlnm.Print_Area" localSheetId="12">'Ｌ－マスター'!$A$1:$E$9</definedName>
    <definedName name="_xlnm.Print_Area" localSheetId="11">'Ｌ－メン'!$A$1:$E$9</definedName>
    <definedName name="_xlnm.Print_Area" localSheetId="9">'ウィメン'!$A$1:$E$9</definedName>
    <definedName name="_xlnm.Print_Area" localSheetId="8">'ガールズ'!$A$1:$E$9</definedName>
    <definedName name="_xlnm.Print_Area" localSheetId="0">'キッズ'!$A$1:$E$9</definedName>
    <definedName name="_xlnm.Print_Area" localSheetId="4">'シニア'!$A$1:$E$9</definedName>
    <definedName name="_xlnm.Print_Area" localSheetId="10">'シニアウィメン'!$A$1:$E$10</definedName>
    <definedName name="_xlnm.Print_Area" localSheetId="2">'ジュニア'!$A$1:$E$9</definedName>
    <definedName name="_xlnm.Print_Area" localSheetId="1">'ボーイズ'!$A$1:$E$9</definedName>
    <definedName name="_xlnm.Print_Area" localSheetId="5">'マスター'!$A$1:$E$9</definedName>
    <definedName name="_xlnm.Print_Area" localSheetId="3">'メン'!$A$1:$E$9</definedName>
  </definedNames>
  <calcPr fullCalcOnLoad="1"/>
</workbook>
</file>

<file path=xl/sharedStrings.xml><?xml version="1.0" encoding="utf-8"?>
<sst xmlns="http://schemas.openxmlformats.org/spreadsheetml/2006/main" count="5420" uniqueCount="1450">
  <si>
    <t>ＲＡＴＩＮＧＳ</t>
  </si>
  <si>
    <t>ＫＩＤＳ</t>
  </si>
  <si>
    <t>レイティング</t>
  </si>
  <si>
    <t>氏名</t>
  </si>
  <si>
    <t>支部名</t>
  </si>
  <si>
    <t>クラス</t>
  </si>
  <si>
    <t>トータルポイント</t>
  </si>
  <si>
    <t>ＢＯＹＳ</t>
  </si>
  <si>
    <t>ＪＵＮＩＯＲ</t>
  </si>
  <si>
    <t>ＭＥＮ</t>
  </si>
  <si>
    <t>ＳＥＮＩＯＲ</t>
  </si>
  <si>
    <t>ＭＡＳＴＥＲ</t>
  </si>
  <si>
    <t>Ｇ－ＭＡＳＴＥＲ</t>
  </si>
  <si>
    <t>ＲＡＴＩＮＧＳ</t>
  </si>
  <si>
    <t>ＧＩＲＬＳ</t>
  </si>
  <si>
    <t>レイティング</t>
  </si>
  <si>
    <t>クラス</t>
  </si>
  <si>
    <t>トータルポイント</t>
  </si>
  <si>
    <t>ＷＯＭＥＮ</t>
  </si>
  <si>
    <t>ＳＥＮＩＯＲ－ＷＯＭＥＮ</t>
  </si>
  <si>
    <t>ＬＯＮＧ－ＭＥＮ</t>
  </si>
  <si>
    <t>ＬＯＮＧ－ＭＡＳＴＥＲ</t>
  </si>
  <si>
    <t>ＬＯＮＧ－ＷＯＭＥＮ</t>
  </si>
  <si>
    <t>ＢＢ－ＭＥＮ</t>
  </si>
  <si>
    <t>ＢＢ－ＷＯＭＥＮ</t>
  </si>
  <si>
    <t>＊表記の保持級は、最後に出場した保持級により獲得ポイントが変動する大会（級別選手権、公認大会）の50日以前に取得された級となります。</t>
  </si>
  <si>
    <t>＊表記の保持級は、最後に出場した保持級により獲得ポイントが変動する大会（級別選手権、公認大会）の50日以前に取得された級となります。</t>
  </si>
  <si>
    <r>
      <t>(トータルポイントは出場試合で高得点を獲得した7試合の合計となるので</t>
    </r>
    <r>
      <rPr>
        <sz val="11"/>
        <color indexed="10"/>
        <rFont val="HGPｺﾞｼｯｸE"/>
        <family val="3"/>
      </rPr>
      <t>赤字</t>
    </r>
    <r>
      <rPr>
        <sz val="11"/>
        <color indexed="55"/>
        <rFont val="HGPｺﾞｼｯｸE"/>
        <family val="3"/>
      </rPr>
      <t>の点数は加算されていません。）</t>
    </r>
  </si>
  <si>
    <r>
      <t>(トータルポイントは出場試合で高得点を獲得した7試合の合計となるので</t>
    </r>
    <r>
      <rPr>
        <sz val="11"/>
        <color indexed="10"/>
        <rFont val="HGPｺﾞｼｯｸE"/>
        <family val="3"/>
      </rPr>
      <t>赤字</t>
    </r>
    <r>
      <rPr>
        <sz val="11"/>
        <color indexed="55"/>
        <rFont val="HGPｺﾞｼｯｸE"/>
        <family val="3"/>
      </rPr>
      <t>の点数は加算されていません。）</t>
    </r>
  </si>
  <si>
    <r>
      <t>(トータルポイントは出場試合で高得点を獲得した7試合の合計となるので</t>
    </r>
    <r>
      <rPr>
        <sz val="11"/>
        <color indexed="10"/>
        <rFont val="HGPｺﾞｼｯｸE"/>
        <family val="3"/>
      </rPr>
      <t>赤字</t>
    </r>
    <r>
      <rPr>
        <sz val="11"/>
        <color indexed="55"/>
        <rFont val="HGPｺﾞｼｯｸE"/>
        <family val="3"/>
      </rPr>
      <t>の点数は加算されていません。）</t>
    </r>
  </si>
  <si>
    <r>
      <t>(トータルポイントは出場試合で高得点を獲得した7試合の合計となるので</t>
    </r>
    <r>
      <rPr>
        <sz val="11"/>
        <color indexed="10"/>
        <rFont val="HGPｺﾞｼｯｸE"/>
        <family val="3"/>
      </rPr>
      <t>赤字</t>
    </r>
    <r>
      <rPr>
        <sz val="11"/>
        <color indexed="55"/>
        <rFont val="HGPｺﾞｼｯｸE"/>
        <family val="3"/>
      </rPr>
      <t>の点数は加算されていません。）</t>
    </r>
  </si>
  <si>
    <t>大磯ロングビーチフェス</t>
  </si>
  <si>
    <t>湘南茅ケ崎</t>
  </si>
  <si>
    <t>キッズ</t>
  </si>
  <si>
    <t>湘南藤沢</t>
  </si>
  <si>
    <t>東京多摩</t>
  </si>
  <si>
    <t>メン</t>
  </si>
  <si>
    <t>湘南西</t>
  </si>
  <si>
    <t>シニア</t>
  </si>
  <si>
    <t>東京</t>
  </si>
  <si>
    <t>マスター</t>
  </si>
  <si>
    <t>ＫＡＨＵＮＡ</t>
  </si>
  <si>
    <t>ロングボードメン</t>
  </si>
  <si>
    <t>ロングボードマスター</t>
  </si>
  <si>
    <t>高橋　広俊</t>
  </si>
  <si>
    <t>BBメン</t>
  </si>
  <si>
    <t>柳瀬　憲治</t>
  </si>
  <si>
    <t>小鍛冶　剛士</t>
  </si>
  <si>
    <t>秋山　篤志</t>
  </si>
  <si>
    <t>藤井　孝之</t>
  </si>
  <si>
    <t>多田　憲由</t>
  </si>
  <si>
    <t>遠藤　翼</t>
  </si>
  <si>
    <t>吉崎　伸幸</t>
  </si>
  <si>
    <t>小林　栄</t>
  </si>
  <si>
    <t>川嶋　正明</t>
  </si>
  <si>
    <t>菱田　純平</t>
  </si>
  <si>
    <t>遠藤　瞭</t>
  </si>
  <si>
    <t>渡辺　康弘</t>
  </si>
  <si>
    <t>渡邉　秀憲</t>
  </si>
  <si>
    <t>毛塚　葉子</t>
  </si>
  <si>
    <t>BBウィメン</t>
  </si>
  <si>
    <t>佐藤　祐美子</t>
  </si>
  <si>
    <t>岡澤　紫織</t>
  </si>
  <si>
    <t>中村　麻美</t>
  </si>
  <si>
    <t>柴田　真海子</t>
  </si>
  <si>
    <t>石川　貴子</t>
  </si>
  <si>
    <t>井上　由貴子</t>
  </si>
  <si>
    <t>横尾　美穂</t>
  </si>
  <si>
    <t>川島　真紀</t>
  </si>
  <si>
    <t>松本　恵子</t>
  </si>
  <si>
    <t>田中　和美</t>
  </si>
  <si>
    <t>根橋　玲子</t>
  </si>
  <si>
    <t>第２回ヨコハマタイヤカップ</t>
  </si>
  <si>
    <t>第2回ヨコハマタイヤカップ</t>
  </si>
  <si>
    <t>シニアウィメン</t>
  </si>
  <si>
    <t>ウィメン</t>
  </si>
  <si>
    <t>2011年ジュニア・マスターズオープン選手権</t>
  </si>
  <si>
    <t>大阪</t>
  </si>
  <si>
    <t>静岡３区</t>
  </si>
  <si>
    <t>湘南藤沢</t>
  </si>
  <si>
    <t>愛知</t>
  </si>
  <si>
    <t>静岡伊豆</t>
  </si>
  <si>
    <t>静岡２区</t>
  </si>
  <si>
    <t>三重</t>
  </si>
  <si>
    <t>東京</t>
  </si>
  <si>
    <t>和歌山</t>
  </si>
  <si>
    <t>徳島</t>
  </si>
  <si>
    <t>湘南茅ヶ崎</t>
  </si>
  <si>
    <t>茨城南</t>
  </si>
  <si>
    <t>千葉南</t>
  </si>
  <si>
    <r>
      <t>(トータルポイントは出場試合で高得点を獲得した7試合の合計となるので</t>
    </r>
    <r>
      <rPr>
        <sz val="11"/>
        <color indexed="10"/>
        <rFont val="HGPｺﾞｼｯｸE"/>
        <family val="3"/>
      </rPr>
      <t>赤字</t>
    </r>
    <r>
      <rPr>
        <sz val="11"/>
        <color indexed="55"/>
        <rFont val="HGPｺﾞｼｯｸE"/>
        <family val="3"/>
      </rPr>
      <t>の点数は加算されていません。）</t>
    </r>
  </si>
  <si>
    <t>レイティング</t>
  </si>
  <si>
    <t>クラス</t>
  </si>
  <si>
    <t>トータルポイント</t>
  </si>
  <si>
    <t>ボーイズ</t>
  </si>
  <si>
    <t>2011年ジュニア・マスターズオープン選手権</t>
  </si>
  <si>
    <t>千葉銚子</t>
  </si>
  <si>
    <t>新潟2区</t>
  </si>
  <si>
    <t>埼玉南</t>
  </si>
  <si>
    <t>宮城仙台</t>
  </si>
  <si>
    <t>栃木</t>
  </si>
  <si>
    <t>千葉東</t>
  </si>
  <si>
    <t>大森　海夏人</t>
  </si>
  <si>
    <t>ジュニア</t>
  </si>
  <si>
    <t>笹子　夏輝</t>
  </si>
  <si>
    <t>山中　海輝</t>
  </si>
  <si>
    <t>奈良</t>
  </si>
  <si>
    <t>中川　雅崇</t>
  </si>
  <si>
    <t>川畑　友吾</t>
  </si>
  <si>
    <t>尾池　拓海</t>
  </si>
  <si>
    <t>山田　貴豊</t>
  </si>
  <si>
    <t>小泉　真</t>
  </si>
  <si>
    <t>山田　海</t>
  </si>
  <si>
    <t>進士　勝也</t>
  </si>
  <si>
    <t>豊村　海斗</t>
  </si>
  <si>
    <t>茨城波崎</t>
  </si>
  <si>
    <t>寺島　真央</t>
  </si>
  <si>
    <t>板橋　隼平</t>
  </si>
  <si>
    <t>後藤　宏平</t>
  </si>
  <si>
    <t>黒川　日菜子</t>
  </si>
  <si>
    <t>ガールズ</t>
  </si>
  <si>
    <t>田代　凪沙</t>
  </si>
  <si>
    <t>横浜</t>
  </si>
  <si>
    <t>野呂　玲花</t>
  </si>
  <si>
    <t>浅野　こなみ</t>
  </si>
  <si>
    <t>髙橋　里菜</t>
  </si>
  <si>
    <t>関口　海璃</t>
  </si>
  <si>
    <t>宮坂　莉乙子</t>
  </si>
  <si>
    <t>千葉西</t>
  </si>
  <si>
    <t>大矢　ひいな</t>
  </si>
  <si>
    <t>岡本　愛菜</t>
  </si>
  <si>
    <t>橋本　恋</t>
  </si>
  <si>
    <t>宮坂　麻衣子</t>
  </si>
  <si>
    <t>川合　美乃里</t>
  </si>
  <si>
    <t>黒木’ＮＩＳHI’幹嗣</t>
  </si>
  <si>
    <t>水上　譲</t>
  </si>
  <si>
    <t>石川</t>
  </si>
  <si>
    <t>高村　敏之</t>
  </si>
  <si>
    <t>新村　信一</t>
  </si>
  <si>
    <t>阿部　幸治</t>
  </si>
  <si>
    <t>西岡　輝浩</t>
  </si>
  <si>
    <t>宮崎　和丈</t>
  </si>
  <si>
    <t>金城　龍介</t>
  </si>
  <si>
    <t>小浜　明</t>
  </si>
  <si>
    <t>古川　智也</t>
  </si>
  <si>
    <t>石田　克浩</t>
  </si>
  <si>
    <t>佐藤　昌明</t>
  </si>
  <si>
    <t>静岡１区</t>
  </si>
  <si>
    <t>栗原　一明</t>
  </si>
  <si>
    <t>羽田　マサヨシ</t>
  </si>
  <si>
    <t>松尾　潤</t>
  </si>
  <si>
    <t>鯨岡　直也</t>
  </si>
  <si>
    <t>福島２区</t>
  </si>
  <si>
    <t>鈴木　潤</t>
  </si>
  <si>
    <t>神田　昌則</t>
  </si>
  <si>
    <t>永井　良一</t>
  </si>
  <si>
    <t>大木　一紀</t>
  </si>
  <si>
    <t>中井　重弥</t>
  </si>
  <si>
    <t>若松　成樹</t>
  </si>
  <si>
    <t>田山　尚</t>
  </si>
  <si>
    <t>松本　賢治</t>
  </si>
  <si>
    <t>小崎　宗大</t>
  </si>
  <si>
    <t>相模原</t>
  </si>
  <si>
    <t>林　明弘</t>
  </si>
  <si>
    <t>鶴井　英樹</t>
  </si>
  <si>
    <t>宍戸　健太</t>
  </si>
  <si>
    <t>杉山　安由</t>
  </si>
  <si>
    <t>小林　建一郎</t>
  </si>
  <si>
    <t>伊藤　陽介</t>
  </si>
  <si>
    <t>伊熊　哲也</t>
  </si>
  <si>
    <t>森　宣仁</t>
  </si>
  <si>
    <t>寺門　剛</t>
  </si>
  <si>
    <t>茨城北</t>
  </si>
  <si>
    <t>中島　豪</t>
  </si>
  <si>
    <t>鈴木　貴</t>
  </si>
  <si>
    <t>磯部　康典</t>
  </si>
  <si>
    <t>井出　牧雄</t>
  </si>
  <si>
    <t>石田　佳央</t>
  </si>
  <si>
    <t>進士　吉廣</t>
  </si>
  <si>
    <t>原　安澄</t>
  </si>
  <si>
    <t>東峰　正樹</t>
  </si>
  <si>
    <t>宗政　利夫</t>
  </si>
  <si>
    <t>牧野　健二</t>
  </si>
  <si>
    <t>大江　陽一郎</t>
  </si>
  <si>
    <t>祝田　健一</t>
  </si>
  <si>
    <t>我妻　進</t>
  </si>
  <si>
    <t>佐藤　弘一朗</t>
  </si>
  <si>
    <t>渡辺　秀樹</t>
  </si>
  <si>
    <t>松下　和徳</t>
  </si>
  <si>
    <t>櫻井　一成</t>
  </si>
  <si>
    <t>鈴木　和由</t>
  </si>
  <si>
    <t>龍崎　信善</t>
  </si>
  <si>
    <t>川名　幸則</t>
  </si>
  <si>
    <t>小澤　和也</t>
  </si>
  <si>
    <t>磯野　竜征</t>
  </si>
  <si>
    <t>堀江　勝</t>
  </si>
  <si>
    <t>田中　正司</t>
  </si>
  <si>
    <t>江刺　勝也</t>
  </si>
  <si>
    <t>長崎　寛</t>
  </si>
  <si>
    <t>谷口　弘和</t>
  </si>
  <si>
    <t>永井　憲和</t>
  </si>
  <si>
    <t>松井　春樹</t>
  </si>
  <si>
    <t>工藤　直人</t>
  </si>
  <si>
    <t>山口　昭彦</t>
  </si>
  <si>
    <t>森吉　光夫</t>
  </si>
  <si>
    <t>山中　雅由</t>
  </si>
  <si>
    <t>山本　浩一</t>
  </si>
  <si>
    <t>加藤　政一</t>
  </si>
  <si>
    <t>三浦　達巳</t>
  </si>
  <si>
    <t>平野　勝也</t>
  </si>
  <si>
    <t>小林　眞一</t>
  </si>
  <si>
    <t>佐川　幸男</t>
  </si>
  <si>
    <t>豊田　泰史</t>
  </si>
  <si>
    <t>小野澤　正樹</t>
  </si>
  <si>
    <t>小野田　政宏</t>
  </si>
  <si>
    <t>坂本　應尚</t>
  </si>
  <si>
    <t>関根　一男</t>
  </si>
  <si>
    <t>佐藤　秀男</t>
  </si>
  <si>
    <t>カフナ</t>
  </si>
  <si>
    <t>三橋　敬一</t>
  </si>
  <si>
    <t>Gマスター</t>
  </si>
  <si>
    <t>志田　君雄</t>
  </si>
  <si>
    <t>三浦　清史</t>
  </si>
  <si>
    <t>浅野　豊喜</t>
  </si>
  <si>
    <t>水野　徹</t>
  </si>
  <si>
    <t>青木　善二郎</t>
  </si>
  <si>
    <t>髙塚　浩</t>
  </si>
  <si>
    <t>矢原　良信</t>
  </si>
  <si>
    <t>高荷　尚幸</t>
  </si>
  <si>
    <t>中野　宏昭</t>
  </si>
  <si>
    <t>荻原　浩子</t>
  </si>
  <si>
    <t>高間木　希</t>
  </si>
  <si>
    <t>乗松　千鶴</t>
  </si>
  <si>
    <t>久保山　光代</t>
  </si>
  <si>
    <t>井関　美絵</t>
  </si>
  <si>
    <t>小野澤　香苗</t>
  </si>
  <si>
    <t>久保　留美</t>
  </si>
  <si>
    <t>伊藤　まみ</t>
  </si>
  <si>
    <t>木下　明子</t>
  </si>
  <si>
    <t>荒木　玲子</t>
  </si>
  <si>
    <t>七海　裕子</t>
  </si>
  <si>
    <t>福田　修子</t>
  </si>
  <si>
    <t>菅野　典子</t>
  </si>
  <si>
    <t>岩田　有子</t>
  </si>
  <si>
    <t>清永　亜希子</t>
  </si>
  <si>
    <t>河合　妃富美</t>
  </si>
  <si>
    <t>山田　智子</t>
  </si>
  <si>
    <t>千葉　歩実</t>
  </si>
  <si>
    <t>内沢　美幸</t>
  </si>
  <si>
    <t>山品　綾子</t>
  </si>
  <si>
    <t>2011年度</t>
  </si>
  <si>
    <t>全日本選手権</t>
  </si>
  <si>
    <t>NSAポイントランキング各クラス上位者</t>
  </si>
  <si>
    <t>各クラス優勝者</t>
  </si>
  <si>
    <t>2名</t>
  </si>
  <si>
    <t>4名</t>
  </si>
  <si>
    <t>1名</t>
  </si>
  <si>
    <t>LBメン</t>
  </si>
  <si>
    <t>LBマスター</t>
  </si>
  <si>
    <t>LBウィメン</t>
  </si>
  <si>
    <t>・2011年と同様に2012年度世界選手権・世界ジュニア選手権の派遣期間が全日本支部予選の時期と重なる場合は、</t>
  </si>
  <si>
    <t>　理事会の決議により派遣選手にシード選手を与える場合があります。</t>
  </si>
  <si>
    <t>・2011年度NSAポイントランキング上位者</t>
  </si>
  <si>
    <t>【２０１２年度】</t>
  </si>
  <si>
    <t>全日本サーフィン選手権大会　シード権について</t>
  </si>
  <si>
    <t>坂　剛</t>
  </si>
  <si>
    <t>加藤　大道</t>
  </si>
  <si>
    <t>宇梶　祥弘</t>
  </si>
  <si>
    <t>原　政美</t>
  </si>
  <si>
    <t>佐藤　稜馬</t>
  </si>
  <si>
    <t>横川　勝信</t>
  </si>
  <si>
    <t>庄司　喜幸</t>
  </si>
  <si>
    <t>前田　直也</t>
  </si>
  <si>
    <t>梅原　利亮</t>
  </si>
  <si>
    <t>太幡　了</t>
  </si>
  <si>
    <t>木部　東</t>
  </si>
  <si>
    <t>佐藤　克哉</t>
  </si>
  <si>
    <t>桜木　輝実</t>
  </si>
  <si>
    <t>菊川　靖崇</t>
  </si>
  <si>
    <t>鈴木　健太</t>
  </si>
  <si>
    <t>佐久間　泰介</t>
  </si>
  <si>
    <t>川崎</t>
  </si>
  <si>
    <t>秋山　真也</t>
  </si>
  <si>
    <t>静岡2区</t>
  </si>
  <si>
    <t>谷　章裕</t>
  </si>
  <si>
    <t>斎藤　厚</t>
  </si>
  <si>
    <t>宮崎　明範</t>
  </si>
  <si>
    <t>深澤　拓弥</t>
  </si>
  <si>
    <t>勝又　義治</t>
  </si>
  <si>
    <t>土屋　禎史</t>
  </si>
  <si>
    <t>成瀬　謙二</t>
  </si>
  <si>
    <t>西田　好潔</t>
  </si>
  <si>
    <t>坂田　剣</t>
  </si>
  <si>
    <t>白井　純</t>
  </si>
  <si>
    <t>飯田　亘</t>
  </si>
  <si>
    <t>田所　勇二</t>
  </si>
  <si>
    <t>堂道　貴之</t>
  </si>
  <si>
    <t>佐藤　工也</t>
  </si>
  <si>
    <r>
      <t>(トータルポイントは出場試合で高得点を獲得した7試合の合計となるので</t>
    </r>
    <r>
      <rPr>
        <sz val="11"/>
        <color indexed="10"/>
        <rFont val="HGPｺﾞｼｯｸE"/>
        <family val="3"/>
      </rPr>
      <t>赤字</t>
    </r>
    <r>
      <rPr>
        <sz val="11"/>
        <color indexed="55"/>
        <rFont val="HGPｺﾞｼｯｸE"/>
        <family val="3"/>
      </rPr>
      <t>の点数は加算されていません。）</t>
    </r>
  </si>
  <si>
    <t>生見オープン</t>
  </si>
  <si>
    <t>岸本　良子</t>
  </si>
  <si>
    <t>島根</t>
  </si>
  <si>
    <t>坂本　空</t>
  </si>
  <si>
    <t>杉原　梨奈</t>
  </si>
  <si>
    <t xml:space="preserve"> </t>
  </si>
  <si>
    <t>松浦　美沙</t>
  </si>
  <si>
    <t>松島　玉恵</t>
  </si>
  <si>
    <t>吉川　夏樹</t>
  </si>
  <si>
    <t>梶川　季恵</t>
  </si>
  <si>
    <t>依田　彩希</t>
  </si>
  <si>
    <t>井上　陽子</t>
  </si>
  <si>
    <t>兵庫</t>
  </si>
  <si>
    <t>千葉　美沙子</t>
  </si>
  <si>
    <t>鳥取</t>
  </si>
  <si>
    <t>富木　亜美</t>
  </si>
  <si>
    <t>瀧野　岳</t>
  </si>
  <si>
    <t>新居　徹也</t>
  </si>
  <si>
    <t>今辻　義仁</t>
  </si>
  <si>
    <t>松本　晃一</t>
  </si>
  <si>
    <t>高岡　敦</t>
  </si>
  <si>
    <t>山西　敦司</t>
  </si>
  <si>
    <t>西村　智晃</t>
  </si>
  <si>
    <t>高森　康博</t>
  </si>
  <si>
    <t>北野　靖明</t>
  </si>
  <si>
    <t>岡田　哲章</t>
  </si>
  <si>
    <t>門口　直司</t>
  </si>
  <si>
    <t>北野　省悟</t>
  </si>
  <si>
    <t>阿部　徹</t>
  </si>
  <si>
    <t>佐藤　隆盛</t>
  </si>
  <si>
    <t>山中　凛</t>
  </si>
  <si>
    <t>助松　将成</t>
  </si>
  <si>
    <t>山中　海翔</t>
  </si>
  <si>
    <t>今野　滋久</t>
  </si>
  <si>
    <t>濱口　拓己</t>
  </si>
  <si>
    <t>小林　大祐</t>
  </si>
  <si>
    <t>栗本　和宏</t>
  </si>
  <si>
    <t>木村　悠</t>
  </si>
  <si>
    <t>谷口　徳章</t>
  </si>
  <si>
    <t>峯　慎介</t>
  </si>
  <si>
    <t>藤田　直己</t>
  </si>
  <si>
    <t>梶　直也</t>
  </si>
  <si>
    <t>井田　吏識</t>
  </si>
  <si>
    <t>立花　孝之</t>
  </si>
  <si>
    <t>片岡　崇</t>
  </si>
  <si>
    <t>小林　直海</t>
  </si>
  <si>
    <t>安井　拓海</t>
  </si>
  <si>
    <t>河谷　佐助</t>
  </si>
  <si>
    <t>村上　舜</t>
  </si>
  <si>
    <t>高松　海璃</t>
  </si>
  <si>
    <t>堀越　力</t>
  </si>
  <si>
    <t>西　修司</t>
  </si>
  <si>
    <t>松下　諒大</t>
  </si>
  <si>
    <t>柄本　海</t>
  </si>
  <si>
    <t>湘南鎌倉</t>
  </si>
  <si>
    <t>河谷　才蔵</t>
  </si>
  <si>
    <t>田邉　楠磨</t>
  </si>
  <si>
    <t>村上　蓮</t>
  </si>
  <si>
    <t>斎藤　昇吾</t>
  </si>
  <si>
    <t>小林　稜生</t>
  </si>
  <si>
    <t>粟田　海</t>
  </si>
  <si>
    <t>伊藤　大河</t>
  </si>
  <si>
    <t>中塩　裕貴</t>
  </si>
  <si>
    <t>佐藤　魁</t>
  </si>
  <si>
    <t>岡本　竜誠</t>
  </si>
  <si>
    <t>西　慶司郎</t>
  </si>
  <si>
    <t>澤村　康生</t>
  </si>
  <si>
    <t>渋谷　玄仁</t>
  </si>
  <si>
    <t>高松　海斗</t>
  </si>
  <si>
    <t>日高　巨樹</t>
  </si>
  <si>
    <t>宮崎</t>
  </si>
  <si>
    <t>大鵬　翔希</t>
  </si>
  <si>
    <t>西口　京佑</t>
  </si>
  <si>
    <t>武知　虎南</t>
  </si>
  <si>
    <t>飯田　航太</t>
  </si>
  <si>
    <t>池田　鋭斗</t>
  </si>
  <si>
    <t>三浦　涼</t>
  </si>
  <si>
    <t>原　昴宏</t>
  </si>
  <si>
    <t>日比野　翔</t>
  </si>
  <si>
    <t>井上　謙渡</t>
  </si>
  <si>
    <t>幸　総一郎</t>
  </si>
  <si>
    <t>久米　大志</t>
  </si>
  <si>
    <t>田中　大貴</t>
  </si>
  <si>
    <t>佐賀</t>
  </si>
  <si>
    <t>海野　智貴</t>
  </si>
  <si>
    <t>北浦　魁人</t>
  </si>
  <si>
    <t>平井　宏輔</t>
  </si>
  <si>
    <t>森　丈二</t>
  </si>
  <si>
    <t>岡田　光生</t>
  </si>
  <si>
    <t>黒川　楓海都</t>
  </si>
  <si>
    <t>別城　怜慈</t>
  </si>
  <si>
    <t>神田　竜聖</t>
  </si>
  <si>
    <t>小林　海斗</t>
  </si>
  <si>
    <t>田中　賢人</t>
  </si>
  <si>
    <t>堤　渉真</t>
  </si>
  <si>
    <t>児玉　椋</t>
  </si>
  <si>
    <t>原田　泰河</t>
  </si>
  <si>
    <t>白石　竜一</t>
  </si>
  <si>
    <t>進士　祝也</t>
  </si>
  <si>
    <t>広田　景瑚</t>
  </si>
  <si>
    <t>石澤　樹</t>
  </si>
  <si>
    <t>菅原　颯人</t>
  </si>
  <si>
    <t>山崎　南</t>
  </si>
  <si>
    <t>山本　竜平</t>
  </si>
  <si>
    <t>浜村　海斗</t>
  </si>
  <si>
    <t>本郷　拓弥</t>
  </si>
  <si>
    <t>石原　壮</t>
  </si>
  <si>
    <t>中川　尚大</t>
  </si>
  <si>
    <t>山口　大介</t>
  </si>
  <si>
    <t>小西　昇太郎</t>
  </si>
  <si>
    <t>清水　章生</t>
  </si>
  <si>
    <t>田中　弘樹</t>
  </si>
  <si>
    <t>一柳　祐人</t>
  </si>
  <si>
    <t>中辻　周平</t>
  </si>
  <si>
    <t>中浦　稜太</t>
  </si>
  <si>
    <t>野呂　海利</t>
  </si>
  <si>
    <t>森　友二</t>
  </si>
  <si>
    <t>藤沼　佳太郎</t>
  </si>
  <si>
    <t>内藤　遥</t>
  </si>
  <si>
    <t>都筑　百斗</t>
  </si>
  <si>
    <t>小笠原　由織</t>
  </si>
  <si>
    <t>大音　凜太</t>
  </si>
  <si>
    <t>西　優司</t>
  </si>
  <si>
    <t>川俣　海徳</t>
  </si>
  <si>
    <t>依田　輝</t>
  </si>
  <si>
    <t>原田　空雅</t>
  </si>
  <si>
    <t>植田　海志</t>
  </si>
  <si>
    <t>伊東　李安琉</t>
  </si>
  <si>
    <t>染川　格之真</t>
  </si>
  <si>
    <t>笹田　十夢</t>
  </si>
  <si>
    <t>島田　碧人</t>
  </si>
  <si>
    <t>山本　秀哉</t>
  </si>
  <si>
    <t>安部　優吾</t>
  </si>
  <si>
    <t>瀬戸　優貴</t>
  </si>
  <si>
    <t>小西　晟司</t>
  </si>
  <si>
    <t>矢作　紋乃丞</t>
  </si>
  <si>
    <t>三輪　紘也</t>
  </si>
  <si>
    <t>竹内　克斗</t>
  </si>
  <si>
    <t>堤　悠波</t>
  </si>
  <si>
    <t>中村　建貴</t>
  </si>
  <si>
    <t>粟田　生</t>
  </si>
  <si>
    <t>堀越　類</t>
  </si>
  <si>
    <t>吉永　康耐</t>
  </si>
  <si>
    <t>大下　海</t>
  </si>
  <si>
    <t>鈴木　仁</t>
  </si>
  <si>
    <t>宮城　和真</t>
  </si>
  <si>
    <t>沖縄</t>
  </si>
  <si>
    <t>安室　丈</t>
  </si>
  <si>
    <t>加藤　優典</t>
  </si>
  <si>
    <t>第46回全日本サーフィン選手権大会</t>
  </si>
  <si>
    <t>鋤﨑　龍</t>
  </si>
  <si>
    <t>田中　透生</t>
  </si>
  <si>
    <t>上山・キアヌ・久里朱　</t>
  </si>
  <si>
    <t>雲井　悠真</t>
  </si>
  <si>
    <t>西村　昇馬</t>
  </si>
  <si>
    <t>小崎　裕吾</t>
  </si>
  <si>
    <t>原　稜</t>
  </si>
  <si>
    <t>福井　滉東</t>
  </si>
  <si>
    <t>田嶋　海皇</t>
  </si>
  <si>
    <t>福岡</t>
  </si>
  <si>
    <t>仲村　拓久未</t>
  </si>
  <si>
    <t>関口　真央</t>
  </si>
  <si>
    <t>森園　海斗</t>
  </si>
  <si>
    <t>野田　修成</t>
  </si>
  <si>
    <t>井上　智裕</t>
  </si>
  <si>
    <t>高橋　剣哉</t>
  </si>
  <si>
    <t>真栄城　碧</t>
  </si>
  <si>
    <t>大森　南海也</t>
  </si>
  <si>
    <t>田岡　遼平</t>
  </si>
  <si>
    <t>牧野　大智</t>
  </si>
  <si>
    <t>鹿児島</t>
  </si>
  <si>
    <t>井上　皇希</t>
  </si>
  <si>
    <t>古田　龍之助</t>
  </si>
  <si>
    <t>清　拓摩</t>
  </si>
  <si>
    <t>斉藤　竜司</t>
  </si>
  <si>
    <t>丹野　海斗</t>
  </si>
  <si>
    <t>福井　海東</t>
  </si>
  <si>
    <t>木挽　直人</t>
  </si>
  <si>
    <t>渡邉　藍</t>
  </si>
  <si>
    <t>塚本　勇太</t>
  </si>
  <si>
    <t>熊谷　航</t>
  </si>
  <si>
    <t>富樫　佑介</t>
  </si>
  <si>
    <t>西丸　広</t>
  </si>
  <si>
    <t>堀之内　佑亮</t>
  </si>
  <si>
    <t>林　良澄竜</t>
  </si>
  <si>
    <t>高田　記也</t>
  </si>
  <si>
    <t>松野　陽斗</t>
  </si>
  <si>
    <t>飯田　智也</t>
  </si>
  <si>
    <t>早田　航太</t>
  </si>
  <si>
    <t>佐竹　竜河</t>
  </si>
  <si>
    <t>高知</t>
  </si>
  <si>
    <t>小山　海人</t>
  </si>
  <si>
    <t>森園　雅貴</t>
  </si>
  <si>
    <t>小山　修武</t>
  </si>
  <si>
    <t>岩村　一義</t>
  </si>
  <si>
    <t>田中　智弥</t>
  </si>
  <si>
    <t>新居　海斗</t>
  </si>
  <si>
    <t>田村　隆之</t>
  </si>
  <si>
    <t>福地　昇</t>
  </si>
  <si>
    <t>江森　竜一</t>
  </si>
  <si>
    <t>木村　浩之</t>
  </si>
  <si>
    <t>岡山</t>
  </si>
  <si>
    <t>川井　敦史</t>
  </si>
  <si>
    <t>村上　英令</t>
  </si>
  <si>
    <t>後藤　朋彦</t>
  </si>
  <si>
    <t>黒沢　貞実</t>
  </si>
  <si>
    <t>矢口　良</t>
  </si>
  <si>
    <t>野田　宗之佐</t>
  </si>
  <si>
    <t>和田　英明</t>
  </si>
  <si>
    <t>静岡3区</t>
  </si>
  <si>
    <t>加藤　孝紀</t>
  </si>
  <si>
    <t>高田　知己</t>
  </si>
  <si>
    <t>小泉　勝</t>
  </si>
  <si>
    <t>奥田　修嗣</t>
  </si>
  <si>
    <t>中村　直樹</t>
  </si>
  <si>
    <t>藤原　賢治</t>
  </si>
  <si>
    <t>崎村　公彦</t>
  </si>
  <si>
    <t>岩倉　具威</t>
  </si>
  <si>
    <t>石川　貴一朗</t>
  </si>
  <si>
    <t>相馬　盛行</t>
  </si>
  <si>
    <t>田原　宏夢</t>
  </si>
  <si>
    <t>岩花　泰光</t>
  </si>
  <si>
    <t>高梨　光一</t>
  </si>
  <si>
    <t>三浦　三成</t>
  </si>
  <si>
    <t>太田　憲智</t>
  </si>
  <si>
    <t>中村　吉宏</t>
  </si>
  <si>
    <t>猪又　洋</t>
  </si>
  <si>
    <t>福田　賢二</t>
  </si>
  <si>
    <t>堀越　弘修</t>
  </si>
  <si>
    <t>門馬　恵一</t>
  </si>
  <si>
    <t>リビィ　デビット</t>
  </si>
  <si>
    <t>古賀　政信</t>
  </si>
  <si>
    <t>阿部　淳</t>
  </si>
  <si>
    <t>塩崎　祐輔</t>
  </si>
  <si>
    <t>京都</t>
  </si>
  <si>
    <t>江角　貴志</t>
  </si>
  <si>
    <t>三木　正行</t>
  </si>
  <si>
    <t>小早川　哲也</t>
  </si>
  <si>
    <t>北海道</t>
  </si>
  <si>
    <t>織内　孝哉</t>
  </si>
  <si>
    <t>杉原　賢一</t>
  </si>
  <si>
    <t>青木　泰樹</t>
  </si>
  <si>
    <t>大矢　直人</t>
  </si>
  <si>
    <t>猪木　健一</t>
  </si>
  <si>
    <t>渡辺　典寛</t>
  </si>
  <si>
    <t>網中　宏文</t>
  </si>
  <si>
    <t>岩谷　松樹</t>
  </si>
  <si>
    <t>菊田　公雄</t>
  </si>
  <si>
    <t>松本　孝二</t>
  </si>
  <si>
    <t>松野　真一</t>
  </si>
  <si>
    <t>熊本</t>
  </si>
  <si>
    <t>上地　寿之</t>
  </si>
  <si>
    <t>神谷　竹二</t>
  </si>
  <si>
    <t>加藤　圭太</t>
  </si>
  <si>
    <t>橋本　大輔</t>
  </si>
  <si>
    <t>静岡1区</t>
  </si>
  <si>
    <t>工門　真二郎</t>
  </si>
  <si>
    <t>佐藤　琢磨</t>
  </si>
  <si>
    <t>松岡　秀雄</t>
  </si>
  <si>
    <t>須郷　武史</t>
  </si>
  <si>
    <t>杉浦　具久</t>
  </si>
  <si>
    <t>西山　真和</t>
  </si>
  <si>
    <t>設楽　敏之</t>
  </si>
  <si>
    <t>前田　啓介</t>
  </si>
  <si>
    <t>霜下　賢一朗</t>
  </si>
  <si>
    <t>中田　嘉直</t>
  </si>
  <si>
    <t>仲摩　正史</t>
  </si>
  <si>
    <t>大分</t>
  </si>
  <si>
    <t>鶴岡　孝明</t>
  </si>
  <si>
    <t>南　信筆</t>
  </si>
  <si>
    <t>波多野　章人</t>
  </si>
  <si>
    <t>平山　栄典</t>
  </si>
  <si>
    <t>毛塚　寿一</t>
  </si>
  <si>
    <t>木村　賢司</t>
  </si>
  <si>
    <t>富山</t>
  </si>
  <si>
    <t>野村　春彦</t>
  </si>
  <si>
    <t>立石　毅</t>
  </si>
  <si>
    <t>松田　敦司</t>
  </si>
  <si>
    <t>栗木　隆弘</t>
  </si>
  <si>
    <t>長崎</t>
  </si>
  <si>
    <t>高橋　幸司</t>
  </si>
  <si>
    <t>小川　勝志</t>
  </si>
  <si>
    <t>信　浩一</t>
  </si>
  <si>
    <t>深澤　直樹</t>
  </si>
  <si>
    <t>荒川　太郎</t>
  </si>
  <si>
    <t>高見　徳一</t>
  </si>
  <si>
    <t>高須　新一</t>
  </si>
  <si>
    <t>山内　雄介</t>
  </si>
  <si>
    <t>篠宮　洋介</t>
  </si>
  <si>
    <t>守屋　拓朗</t>
  </si>
  <si>
    <t>秋山　武史</t>
  </si>
  <si>
    <t>小水内　健</t>
  </si>
  <si>
    <t>岩手</t>
  </si>
  <si>
    <t>西嶋　千春</t>
  </si>
  <si>
    <t>青山　弘嗣</t>
  </si>
  <si>
    <t>川村　誠右</t>
  </si>
  <si>
    <t>染谷　隆次</t>
  </si>
  <si>
    <t>前田　秀敏</t>
  </si>
  <si>
    <t>大窪　定次</t>
  </si>
  <si>
    <t>大山　勇</t>
  </si>
  <si>
    <t>群馬</t>
  </si>
  <si>
    <t>池田　正一</t>
  </si>
  <si>
    <t>中川　達哉</t>
  </si>
  <si>
    <t>徳岡　昭司</t>
  </si>
  <si>
    <t>武田　哲也</t>
  </si>
  <si>
    <t>長野</t>
  </si>
  <si>
    <t>野坂　秀幸</t>
  </si>
  <si>
    <t>野村　正和</t>
  </si>
  <si>
    <t>廣瀬　雅也</t>
  </si>
  <si>
    <t>山根　慎</t>
  </si>
  <si>
    <t>栗原　智</t>
  </si>
  <si>
    <t>新潟1区</t>
  </si>
  <si>
    <t>佐川　隆俊</t>
  </si>
  <si>
    <t>阪田　衆一</t>
  </si>
  <si>
    <t>山口  展弘</t>
  </si>
  <si>
    <t>岡田　伸二</t>
  </si>
  <si>
    <t>河本　政男</t>
  </si>
  <si>
    <t>河野　純</t>
  </si>
  <si>
    <t>山梨</t>
  </si>
  <si>
    <t>岩城　真観</t>
  </si>
  <si>
    <t>及川　崇</t>
  </si>
  <si>
    <t>後藤　毅</t>
  </si>
  <si>
    <t>福島1区</t>
  </si>
  <si>
    <t>春田　勝也</t>
  </si>
  <si>
    <t>小山　征裕</t>
  </si>
  <si>
    <t>生田目　裕人</t>
  </si>
  <si>
    <t>西岡　和則</t>
  </si>
  <si>
    <t>青木　亮</t>
  </si>
  <si>
    <t>千代　幸和</t>
  </si>
  <si>
    <t>舛井　伴成</t>
  </si>
  <si>
    <t>大場　淑典</t>
  </si>
  <si>
    <t>中島　智史</t>
  </si>
  <si>
    <t>埼玉2区</t>
  </si>
  <si>
    <t>塗木　雅英</t>
  </si>
  <si>
    <t>日高　政雄</t>
  </si>
  <si>
    <t>米田　邦広</t>
  </si>
  <si>
    <t>麻生　宏司</t>
  </si>
  <si>
    <t>野口　明弘</t>
  </si>
  <si>
    <t>立川　大志</t>
  </si>
  <si>
    <t>緑　義人</t>
  </si>
  <si>
    <t>澤田　龍宏</t>
  </si>
  <si>
    <t>米田　彰博</t>
  </si>
  <si>
    <t>岡　龍矢</t>
  </si>
  <si>
    <t>和田谷　清次</t>
  </si>
  <si>
    <t>細井　隆</t>
  </si>
  <si>
    <t>中村　義浩</t>
  </si>
  <si>
    <t>石舘　賢一</t>
  </si>
  <si>
    <t>菊田　隆一</t>
  </si>
  <si>
    <t>中西　誠一郎</t>
  </si>
  <si>
    <t>梅津　直貴</t>
  </si>
  <si>
    <t>西川　徹</t>
  </si>
  <si>
    <t>江沢　和幸</t>
  </si>
  <si>
    <t>田村　彰</t>
  </si>
  <si>
    <t>三輪　真一</t>
  </si>
  <si>
    <t>森　孝也</t>
  </si>
  <si>
    <t>仲江　昭彦</t>
  </si>
  <si>
    <t>澤井　陽一</t>
  </si>
  <si>
    <t>古井　淳</t>
  </si>
  <si>
    <t>小谷　和宏</t>
  </si>
  <si>
    <t>小林　敏博</t>
  </si>
  <si>
    <t>森本　健二</t>
  </si>
  <si>
    <t>鳥羽　真吾</t>
  </si>
  <si>
    <t>田口　新平</t>
  </si>
  <si>
    <t>附田　祐幸</t>
  </si>
  <si>
    <t>阿部　透</t>
  </si>
  <si>
    <t>加藤　貴久</t>
  </si>
  <si>
    <t>橋本　英宏</t>
  </si>
  <si>
    <t>原田　信明</t>
  </si>
  <si>
    <t>山内　健次</t>
  </si>
  <si>
    <t>森　正利</t>
  </si>
  <si>
    <t>志村　仁</t>
  </si>
  <si>
    <t>小川　直行</t>
  </si>
  <si>
    <t>新井　敬</t>
  </si>
  <si>
    <t>清水　雅裕</t>
  </si>
  <si>
    <t>大槻　淳二</t>
  </si>
  <si>
    <t>鈴川　元次</t>
  </si>
  <si>
    <t>小島　正司</t>
  </si>
  <si>
    <t>久野　孝</t>
  </si>
  <si>
    <t>高橋　誠</t>
  </si>
  <si>
    <t>岡田　修平</t>
  </si>
  <si>
    <t>高梨　一夫</t>
  </si>
  <si>
    <t>石垣　雅史</t>
  </si>
  <si>
    <t>平井　直規</t>
  </si>
  <si>
    <t>安川　俊一</t>
  </si>
  <si>
    <t>佐藤　伸夫</t>
  </si>
  <si>
    <t>青木　盛安</t>
  </si>
  <si>
    <t>阿部　克彦</t>
  </si>
  <si>
    <t>坂田　良輔</t>
  </si>
  <si>
    <t>秋山　英文</t>
  </si>
  <si>
    <t>鎌田　一郎</t>
  </si>
  <si>
    <t>西澤　康広</t>
  </si>
  <si>
    <t>長尾　隆</t>
  </si>
  <si>
    <t>内藤　直樹</t>
  </si>
  <si>
    <t>疋田　衆一</t>
  </si>
  <si>
    <t>関野　和雄</t>
  </si>
  <si>
    <t>印丸　廣</t>
  </si>
  <si>
    <t>小畑　裕</t>
  </si>
  <si>
    <t>鈴木　正</t>
  </si>
  <si>
    <t>蓮沼　義徳</t>
  </si>
  <si>
    <t>岡田　秀二</t>
  </si>
  <si>
    <t>久保田　均</t>
  </si>
  <si>
    <t>岡本　卓三</t>
  </si>
  <si>
    <t>ＲＡＴＩＮＧＳ　[1－10 ]</t>
  </si>
  <si>
    <t>須田　那月</t>
  </si>
  <si>
    <t>高橋　みなと</t>
  </si>
  <si>
    <t>鈴木　姫七</t>
  </si>
  <si>
    <t>島田　真凛</t>
  </si>
  <si>
    <t>小城　綾乃</t>
  </si>
  <si>
    <t>菜花　つばさ</t>
  </si>
  <si>
    <t>藤沼　奈央</t>
  </si>
  <si>
    <t>大野　かいり</t>
  </si>
  <si>
    <t>宮城　有紗</t>
  </si>
  <si>
    <t>並木　今日子</t>
  </si>
  <si>
    <t>松下　智香子</t>
  </si>
  <si>
    <t>森　敬恵</t>
  </si>
  <si>
    <t>江本　佳江</t>
  </si>
  <si>
    <t>栗原　美加</t>
  </si>
  <si>
    <t>辻尾　友香里</t>
  </si>
  <si>
    <t>河嶋　結美</t>
  </si>
  <si>
    <t>矢野　恵</t>
  </si>
  <si>
    <t>伊藤　みゆき</t>
  </si>
  <si>
    <t>稲垣　和美</t>
  </si>
  <si>
    <t>真田　美聖</t>
  </si>
  <si>
    <t>目良　麻里亜</t>
  </si>
  <si>
    <t>今井　真美</t>
  </si>
  <si>
    <t>浅田　佳苗</t>
  </si>
  <si>
    <t>谷下　亜裕美</t>
  </si>
  <si>
    <t>庭山　滋代</t>
  </si>
  <si>
    <t>井口　真希子</t>
  </si>
  <si>
    <t>荒木　莉恵</t>
  </si>
  <si>
    <t>神田　愛子</t>
  </si>
  <si>
    <t>福井</t>
  </si>
  <si>
    <t>清水　亜紀</t>
  </si>
  <si>
    <t>倉西　理恵</t>
  </si>
  <si>
    <t>多賀  美和子</t>
  </si>
  <si>
    <t>田中　愛子</t>
  </si>
  <si>
    <t>宗政　涼子</t>
  </si>
  <si>
    <t>関根　幸絵</t>
  </si>
  <si>
    <t>河野　友絵</t>
  </si>
  <si>
    <t>岩佐　美香</t>
  </si>
  <si>
    <t>高尾　恵実</t>
  </si>
  <si>
    <t>川島　千穂子</t>
  </si>
  <si>
    <t>倉林　静穂</t>
  </si>
  <si>
    <t>片野　信子</t>
  </si>
  <si>
    <t>山岸　千奈美</t>
  </si>
  <si>
    <t>江口　千尋</t>
  </si>
  <si>
    <t>宇田　淳子</t>
  </si>
  <si>
    <t>小濱　槙希子</t>
  </si>
  <si>
    <t>森川　きみか</t>
  </si>
  <si>
    <t>石川　佳代子</t>
  </si>
  <si>
    <t>米倉　悦子</t>
  </si>
  <si>
    <t>北原　麗子</t>
  </si>
  <si>
    <t>添田　奈央子</t>
  </si>
  <si>
    <t>田上　さくら</t>
  </si>
  <si>
    <t>田中　千春</t>
  </si>
  <si>
    <t>蒲生　真梨江</t>
  </si>
  <si>
    <t>坂上　奈津美</t>
  </si>
  <si>
    <t>野平　真雪</t>
  </si>
  <si>
    <t>佐々木　律子</t>
  </si>
  <si>
    <t>佐野　仁美</t>
  </si>
  <si>
    <t>田部井　加菜子</t>
  </si>
  <si>
    <t>中園　菊乃</t>
  </si>
  <si>
    <t>珠久　真純</t>
  </si>
  <si>
    <t>友野　温子</t>
  </si>
  <si>
    <t>伊藤　慶子</t>
  </si>
  <si>
    <t>福士　智佳子</t>
  </si>
  <si>
    <t>岡林　由香</t>
  </si>
  <si>
    <t>齋藤　久元</t>
  </si>
  <si>
    <t>千葉西</t>
  </si>
  <si>
    <t>鈴木　克己</t>
  </si>
  <si>
    <t>湘南茅ヶ崎</t>
  </si>
  <si>
    <t>湘南藤沢</t>
  </si>
  <si>
    <t>入　勇志</t>
  </si>
  <si>
    <t>矢野　岳信</t>
  </si>
  <si>
    <t>後藤　節</t>
  </si>
  <si>
    <t>宮崎</t>
  </si>
  <si>
    <t>佐々木　信一郎</t>
  </si>
  <si>
    <t>井本　勝也</t>
  </si>
  <si>
    <t>大村　祐起</t>
  </si>
  <si>
    <t>坂本　浩二</t>
  </si>
  <si>
    <t>横浜</t>
  </si>
  <si>
    <t>濱口　健作</t>
  </si>
  <si>
    <t>横浜</t>
  </si>
  <si>
    <t>小松崎　大蔵</t>
  </si>
  <si>
    <t>茨城南</t>
  </si>
  <si>
    <t>舟橋　誠</t>
  </si>
  <si>
    <t>鶴橋　基之</t>
  </si>
  <si>
    <t>大坪　宣明</t>
  </si>
  <si>
    <t>稲垣　一正</t>
  </si>
  <si>
    <t>柴田　邦敦</t>
  </si>
  <si>
    <t>静岡3区</t>
  </si>
  <si>
    <t>奥村　知貴</t>
  </si>
  <si>
    <t>中山　智資</t>
  </si>
  <si>
    <t>徳島</t>
  </si>
  <si>
    <t>松崎　秀彦</t>
  </si>
  <si>
    <t>福岡</t>
  </si>
  <si>
    <t>増田　洋士</t>
  </si>
  <si>
    <t>青木　将治</t>
  </si>
  <si>
    <t>愛知</t>
  </si>
  <si>
    <t>樽口　剛</t>
  </si>
  <si>
    <t>大阪</t>
  </si>
  <si>
    <t>平松　新造</t>
  </si>
  <si>
    <t>成田　拓馬</t>
  </si>
  <si>
    <t>岡崎　生水</t>
  </si>
  <si>
    <t>佐久間　努</t>
  </si>
  <si>
    <t>森下　裕貴</t>
  </si>
  <si>
    <t>京都</t>
  </si>
  <si>
    <t>清水　朋和</t>
  </si>
  <si>
    <t>堀井　哲</t>
  </si>
  <si>
    <t>小関　秀</t>
  </si>
  <si>
    <t>小峰　巳亜伽</t>
  </si>
  <si>
    <t>野村　康大</t>
  </si>
  <si>
    <t>辻　範也</t>
  </si>
  <si>
    <t>塚本　真佐樹</t>
  </si>
  <si>
    <t>山脇　利之</t>
  </si>
  <si>
    <t>横山　浩太</t>
  </si>
  <si>
    <t>宮城仙台</t>
  </si>
  <si>
    <t>太田　剛嘉</t>
  </si>
  <si>
    <t>真境名　隼人</t>
  </si>
  <si>
    <t>春園　陽</t>
  </si>
  <si>
    <t>栗原　義郎</t>
  </si>
  <si>
    <t>飯田　鉄雄</t>
  </si>
  <si>
    <t>一万田　和広</t>
  </si>
  <si>
    <t>中村　八起</t>
  </si>
  <si>
    <t>川田　達矢</t>
  </si>
  <si>
    <t>細川　博之</t>
  </si>
  <si>
    <t>岩崎　義成</t>
  </si>
  <si>
    <t>三浦　安間</t>
  </si>
  <si>
    <t>増山　翔太</t>
  </si>
  <si>
    <t>田村　友哉</t>
  </si>
  <si>
    <t>渡辺　晃</t>
  </si>
  <si>
    <t>千葉東</t>
  </si>
  <si>
    <t>田中　幸司</t>
  </si>
  <si>
    <t>平川　義宏</t>
  </si>
  <si>
    <t>牧野　大敬</t>
  </si>
  <si>
    <t>川邊　淳</t>
  </si>
  <si>
    <t>湘南茅ケ崎</t>
  </si>
  <si>
    <t>深谷　順一</t>
  </si>
  <si>
    <t>山下　央</t>
  </si>
  <si>
    <t>菊地　泰博</t>
  </si>
  <si>
    <t>横山　政則</t>
  </si>
  <si>
    <t>村田　春芳</t>
  </si>
  <si>
    <t>湘南西</t>
  </si>
  <si>
    <t>加藤　和紀</t>
  </si>
  <si>
    <t>吉田　勝利</t>
  </si>
  <si>
    <t>尾崎　賢</t>
  </si>
  <si>
    <t>伊藤　豊</t>
  </si>
  <si>
    <t>草壁　泰正</t>
  </si>
  <si>
    <t>銭元　良悟</t>
  </si>
  <si>
    <t>湘南茅ケ崎</t>
  </si>
  <si>
    <t>戸井田　雅秋</t>
  </si>
  <si>
    <t>西村　栄治</t>
  </si>
  <si>
    <t>山崎　市朗</t>
  </si>
  <si>
    <t>松尾　英次</t>
  </si>
  <si>
    <t>来住野　達也</t>
  </si>
  <si>
    <t>岩井　力</t>
  </si>
  <si>
    <t>南　秀史郎</t>
  </si>
  <si>
    <t>田原　貞博</t>
  </si>
  <si>
    <t>柾木　太郎</t>
  </si>
  <si>
    <t>黒川　澄徳</t>
  </si>
  <si>
    <t>坂利　博司</t>
  </si>
  <si>
    <t>石井　保穂</t>
  </si>
  <si>
    <t>押川　福繁</t>
  </si>
  <si>
    <t>亀ヶ谷　吉朗</t>
  </si>
  <si>
    <t>今福　士朗</t>
  </si>
  <si>
    <t>水野　潤</t>
  </si>
  <si>
    <t>藤原　健</t>
  </si>
  <si>
    <t>國枝　裕三</t>
  </si>
  <si>
    <t>澤井　昭雄</t>
  </si>
  <si>
    <t>金光　涼延</t>
  </si>
  <si>
    <t>高橋　利之</t>
  </si>
  <si>
    <t>松井　直</t>
  </si>
  <si>
    <t>折橋　比呂弥</t>
  </si>
  <si>
    <t>吉川　広夏</t>
  </si>
  <si>
    <t>新森　香織</t>
  </si>
  <si>
    <t>小高　恵子</t>
  </si>
  <si>
    <t>佐藤　千帆</t>
  </si>
  <si>
    <t>石塚　ミエコ</t>
  </si>
  <si>
    <t>杉山　律子</t>
  </si>
  <si>
    <t>叶多　和子</t>
  </si>
  <si>
    <t>福島2区</t>
  </si>
  <si>
    <t>唐木　麻貴</t>
  </si>
  <si>
    <t>佐久間　真美</t>
  </si>
  <si>
    <t>菅井　花織</t>
  </si>
  <si>
    <t>中川　優</t>
  </si>
  <si>
    <t>岐阜</t>
  </si>
  <si>
    <t>大島　みどり</t>
  </si>
  <si>
    <t>坂本　万理子</t>
  </si>
  <si>
    <t>筌口　禎子</t>
  </si>
  <si>
    <t>間宮　順子</t>
  </si>
  <si>
    <t>佐々木　真由子</t>
  </si>
  <si>
    <t>出利葉　ひろみ</t>
  </si>
  <si>
    <t>寺本　楓</t>
  </si>
  <si>
    <t>高山　聖子</t>
  </si>
  <si>
    <t>千葉東</t>
  </si>
  <si>
    <t>粂　総一郎</t>
  </si>
  <si>
    <t xml:space="preserve">  </t>
  </si>
  <si>
    <t>湘南西</t>
  </si>
  <si>
    <t>永田　誠一</t>
  </si>
  <si>
    <t>静岡伊豆</t>
  </si>
  <si>
    <t>佐波　祐治</t>
  </si>
  <si>
    <t>島根</t>
  </si>
  <si>
    <t>大谷　貴士</t>
  </si>
  <si>
    <t>東京</t>
  </si>
  <si>
    <t>田岡　和也</t>
  </si>
  <si>
    <t>松井　利久</t>
  </si>
  <si>
    <t>藤森　健史</t>
  </si>
  <si>
    <t>鍵和田　福司</t>
  </si>
  <si>
    <t>杉山　岳遠</t>
  </si>
  <si>
    <t>平野　恵之</t>
  </si>
  <si>
    <t>兵庫</t>
  </si>
  <si>
    <t>静岡３区</t>
  </si>
  <si>
    <t>湘南西</t>
  </si>
  <si>
    <t>石川　弘和</t>
  </si>
  <si>
    <t>湘南茅ヶ崎</t>
  </si>
  <si>
    <t>湘南藤沢</t>
  </si>
  <si>
    <t>古谷　博義</t>
  </si>
  <si>
    <t>湘南西</t>
  </si>
  <si>
    <t>相田　桃</t>
  </si>
  <si>
    <t>佐藤　亜矢子</t>
  </si>
  <si>
    <t>松本　智恵</t>
  </si>
  <si>
    <t>加茂　ゆり</t>
  </si>
  <si>
    <t>阿部　三緒里</t>
  </si>
  <si>
    <t>新村　由美</t>
  </si>
  <si>
    <t>荒井　万祐子</t>
  </si>
  <si>
    <t>高木　香奈子</t>
  </si>
  <si>
    <t>深澤　智子</t>
  </si>
  <si>
    <t>清水　麻理子</t>
  </si>
  <si>
    <t>静岡２区</t>
  </si>
  <si>
    <t>坂本　明子</t>
  </si>
  <si>
    <t>山本　奈津子</t>
  </si>
  <si>
    <t>杉野　胡桃</t>
  </si>
  <si>
    <t>石井　香織</t>
  </si>
  <si>
    <t>高木　亜希子</t>
  </si>
  <si>
    <t>原田　明子</t>
  </si>
  <si>
    <t>松原　美保</t>
  </si>
  <si>
    <t>植田　彩花</t>
  </si>
  <si>
    <t>田原　直子</t>
  </si>
  <si>
    <t>茨城南</t>
  </si>
  <si>
    <t>伊藤　梢</t>
  </si>
  <si>
    <t>東京新島</t>
  </si>
  <si>
    <t>塩田　久美子</t>
  </si>
  <si>
    <t>伊藤　若菜</t>
  </si>
  <si>
    <t>工藤　美保子</t>
  </si>
  <si>
    <t>青山　三樹</t>
  </si>
  <si>
    <t>堤　梢</t>
  </si>
  <si>
    <t>第46回全日本サーフィン選手権</t>
  </si>
  <si>
    <t>大江　良太</t>
  </si>
  <si>
    <t>濱崎　亮平</t>
  </si>
  <si>
    <t>松野　海斗</t>
  </si>
  <si>
    <t>伊藤　真也</t>
  </si>
  <si>
    <t>増山　裕亮</t>
  </si>
  <si>
    <t>松本　哲也</t>
  </si>
  <si>
    <t>高田　靖之</t>
  </si>
  <si>
    <t>山口　高志</t>
  </si>
  <si>
    <t>鈴木　智喜</t>
  </si>
  <si>
    <t>関根　勇記</t>
  </si>
  <si>
    <t>松倉　円</t>
  </si>
  <si>
    <t>仲村　一智</t>
  </si>
  <si>
    <t>前田　芳和</t>
  </si>
  <si>
    <t>前田　淳</t>
  </si>
  <si>
    <t>鈴木　晋太朗</t>
  </si>
  <si>
    <t>東　俊</t>
  </si>
  <si>
    <t>土屋　貴宏</t>
  </si>
  <si>
    <t>石田　淳</t>
  </si>
  <si>
    <t>伊藤　亮</t>
  </si>
  <si>
    <t>堀内　陽介</t>
  </si>
  <si>
    <t>鈴木　謙太郎</t>
  </si>
  <si>
    <t>宇山　勇治</t>
  </si>
  <si>
    <t>北川　裕輔</t>
  </si>
  <si>
    <t>高橋　優</t>
  </si>
  <si>
    <t>畠中　逸人</t>
  </si>
  <si>
    <t>北浦　慶樹</t>
  </si>
  <si>
    <t>柳久保　勝永</t>
  </si>
  <si>
    <t>名取　俊太朗</t>
  </si>
  <si>
    <t>井上　達貴</t>
  </si>
  <si>
    <t>下田　泰成</t>
  </si>
  <si>
    <t>鈴木　拓海</t>
  </si>
  <si>
    <t>小野　誠</t>
  </si>
  <si>
    <t>大塚　栄</t>
  </si>
  <si>
    <t>松田　岳士</t>
  </si>
  <si>
    <t>山口　和樹</t>
  </si>
  <si>
    <t>酒井　洸一</t>
  </si>
  <si>
    <t>相崎　洋平</t>
  </si>
  <si>
    <t>斉藤　真一</t>
  </si>
  <si>
    <t>大久保　良輔</t>
  </si>
  <si>
    <t>大川　竜司</t>
  </si>
  <si>
    <t>福田　啓太</t>
  </si>
  <si>
    <t>礒　洋介</t>
  </si>
  <si>
    <t>速見　淳</t>
  </si>
  <si>
    <t>片山　諭</t>
  </si>
  <si>
    <t>萩原　章太</t>
  </si>
  <si>
    <t>石橋　正康</t>
  </si>
  <si>
    <t>青野　浩久</t>
  </si>
  <si>
    <t>大木　裕也</t>
  </si>
  <si>
    <t>石川　智博</t>
  </si>
  <si>
    <t>下地　正人</t>
  </si>
  <si>
    <t>デフ</t>
  </si>
  <si>
    <t>加瀬　優</t>
  </si>
  <si>
    <t>渡辺　剛</t>
  </si>
  <si>
    <t>龍　秀忠</t>
  </si>
  <si>
    <t>加藤　栄作</t>
  </si>
  <si>
    <t>中川　剛志</t>
  </si>
  <si>
    <t>伊東　研二</t>
  </si>
  <si>
    <t>西岡　大輔</t>
  </si>
  <si>
    <t>平野　海童</t>
  </si>
  <si>
    <t>大西　啓介</t>
  </si>
  <si>
    <t>岩渕　優太</t>
  </si>
  <si>
    <t>西山　徹</t>
  </si>
  <si>
    <t>植村　直人</t>
  </si>
  <si>
    <t>宮崎　桂輔</t>
  </si>
  <si>
    <t>繁野　太輔</t>
  </si>
  <si>
    <t>林　明徳</t>
  </si>
  <si>
    <t>原田　俊広</t>
  </si>
  <si>
    <t>時田　史人</t>
  </si>
  <si>
    <t>松下　義明</t>
  </si>
  <si>
    <t>小池　真夏</t>
  </si>
  <si>
    <t>荘司　将人</t>
  </si>
  <si>
    <t>田中　琢也</t>
  </si>
  <si>
    <t>新井　大樹</t>
  </si>
  <si>
    <t>多田　幸人</t>
  </si>
  <si>
    <t>小嶋　大地</t>
  </si>
  <si>
    <t>大久保　繁</t>
  </si>
  <si>
    <t>長尾　英明</t>
  </si>
  <si>
    <t>糸数　辰徳</t>
  </si>
  <si>
    <t>亀田　大基</t>
  </si>
  <si>
    <t>森　裕恭</t>
  </si>
  <si>
    <t>大河　成光</t>
  </si>
  <si>
    <t>森　泰司</t>
  </si>
  <si>
    <t>大岡　智昭</t>
  </si>
  <si>
    <t>芳野　俊治</t>
  </si>
  <si>
    <t>宍戸　和道</t>
  </si>
  <si>
    <t>福島2区</t>
  </si>
  <si>
    <t>小野　寿晃</t>
  </si>
  <si>
    <t>曽我　善伸</t>
  </si>
  <si>
    <t>岩崎　圭介</t>
  </si>
  <si>
    <t>前田　拓哉</t>
  </si>
  <si>
    <t>寺田　明宏</t>
  </si>
  <si>
    <t>小西　祐司</t>
  </si>
  <si>
    <t>上野　義宣</t>
  </si>
  <si>
    <t>河田　樹</t>
  </si>
  <si>
    <t>堀川　隆史</t>
  </si>
  <si>
    <t>富岡　和也</t>
  </si>
  <si>
    <t>前田　聖治</t>
  </si>
  <si>
    <t>上田　隆平</t>
  </si>
  <si>
    <t>伊藤　宏</t>
  </si>
  <si>
    <t>松浦　勝久</t>
  </si>
  <si>
    <t>永坂　正光</t>
  </si>
  <si>
    <t>稲垣　利起</t>
  </si>
  <si>
    <t>田部井　克典</t>
  </si>
  <si>
    <t>板倉　健二</t>
  </si>
  <si>
    <t>田邊　成則</t>
  </si>
  <si>
    <t>吉川　皓章</t>
  </si>
  <si>
    <t>田村　誠治</t>
  </si>
  <si>
    <t>多賀  康太朗</t>
  </si>
  <si>
    <t>霜鳥　良介</t>
  </si>
  <si>
    <t>米山　正裕</t>
  </si>
  <si>
    <t>佐々木　篤志</t>
  </si>
  <si>
    <t>中村　俊幸</t>
  </si>
  <si>
    <t>田中　康朗</t>
  </si>
  <si>
    <t>満保　幸裕</t>
  </si>
  <si>
    <t>井上　徳博</t>
  </si>
  <si>
    <t>兵藤　雅也</t>
  </si>
  <si>
    <t>杉浦　大輔</t>
  </si>
  <si>
    <t>関　俊哉</t>
  </si>
  <si>
    <t>杉山　洋</t>
  </si>
  <si>
    <t>今井　一幸</t>
  </si>
  <si>
    <t>西田　良輔</t>
  </si>
  <si>
    <t>濱崎　誠也</t>
  </si>
  <si>
    <t>北山　恭兵</t>
  </si>
  <si>
    <t>高木　拓人</t>
  </si>
  <si>
    <t>岡安　淳</t>
  </si>
  <si>
    <t>浜西　大介</t>
  </si>
  <si>
    <t>今泉　拓志</t>
  </si>
  <si>
    <t>石橋　将勝</t>
  </si>
  <si>
    <t>遠藤　幸輔</t>
  </si>
  <si>
    <t>手島　嘉浩</t>
  </si>
  <si>
    <t>松井　健太</t>
  </si>
  <si>
    <t>山下　亮夫</t>
  </si>
  <si>
    <t>渡邉　改</t>
  </si>
  <si>
    <t>西村　和洋</t>
  </si>
  <si>
    <t>山中　峰喬</t>
  </si>
  <si>
    <t>酒井　千尋</t>
  </si>
  <si>
    <t>古川　光彦</t>
  </si>
  <si>
    <t>渡瀬　裕基</t>
  </si>
  <si>
    <t>宮澤　航</t>
  </si>
  <si>
    <t>金見代　一樹</t>
  </si>
  <si>
    <t>古谷　篤史</t>
  </si>
  <si>
    <t>山中　裕和</t>
  </si>
  <si>
    <t>斉藤　翼</t>
  </si>
  <si>
    <t>土野　剛史</t>
  </si>
  <si>
    <t>片山　健太郎</t>
  </si>
  <si>
    <t>鈴木　佑吾</t>
  </si>
  <si>
    <t>井田　晋生</t>
  </si>
  <si>
    <t>原　裕一郎</t>
  </si>
  <si>
    <t>松本　信吾</t>
  </si>
  <si>
    <t>田口　貴也</t>
  </si>
  <si>
    <t>内田　淳一</t>
  </si>
  <si>
    <t>野平　彰人</t>
  </si>
  <si>
    <t>土屋　卓</t>
  </si>
  <si>
    <t>荻原　成晃</t>
  </si>
  <si>
    <t>小林　利雄</t>
  </si>
  <si>
    <t>竹田　暁洋</t>
  </si>
  <si>
    <t>山下  幸彦</t>
  </si>
  <si>
    <t>西川  泰一郎</t>
  </si>
  <si>
    <t>佐藤　一晃</t>
  </si>
  <si>
    <t>藤石　智也</t>
  </si>
  <si>
    <t>稲川　聡</t>
  </si>
  <si>
    <t>高橋　慶二</t>
  </si>
  <si>
    <t>松尾　剛</t>
  </si>
  <si>
    <t>東山　聖</t>
  </si>
  <si>
    <t>穴井　克治</t>
  </si>
  <si>
    <t>吉田　一平</t>
  </si>
  <si>
    <t>森下　友貴</t>
  </si>
  <si>
    <t>村田　義成</t>
  </si>
  <si>
    <t>伊藤　裕一</t>
  </si>
  <si>
    <t>相原　秀幸</t>
  </si>
  <si>
    <t>中村　康宏</t>
  </si>
  <si>
    <t>藍原　清悟</t>
  </si>
  <si>
    <t>濱野　貴至</t>
  </si>
  <si>
    <t>河野　彰寛</t>
  </si>
  <si>
    <t>新名　駿平</t>
  </si>
  <si>
    <t>清水　謙吾</t>
  </si>
  <si>
    <t>伊藤　史敬</t>
  </si>
  <si>
    <t>菰田　雅夫</t>
  </si>
  <si>
    <t>阿部　主馬</t>
  </si>
  <si>
    <t>宮本　忠信</t>
  </si>
  <si>
    <t>石塚　晃一</t>
  </si>
  <si>
    <t>河合　琢磨</t>
  </si>
  <si>
    <t>前田　秀樹</t>
  </si>
  <si>
    <t>石橋　裕司</t>
  </si>
  <si>
    <t>田島　孟</t>
  </si>
  <si>
    <t>安藤　礼</t>
  </si>
  <si>
    <t>池野　政勝</t>
  </si>
  <si>
    <t>一ノ宮　恭平</t>
  </si>
  <si>
    <t>杉山　悦久</t>
  </si>
  <si>
    <t>魚谷  忠史</t>
  </si>
  <si>
    <t>鈴木　達也</t>
  </si>
  <si>
    <t>大貫　洪平</t>
  </si>
  <si>
    <t>和田　亮</t>
  </si>
  <si>
    <t>石関　太久磨</t>
  </si>
  <si>
    <t>岩井　悠樹</t>
  </si>
  <si>
    <t>森田　哲也</t>
  </si>
  <si>
    <t>沓掛　那由多</t>
  </si>
  <si>
    <t>長目　頼隆</t>
  </si>
  <si>
    <t>山根　祐介</t>
  </si>
  <si>
    <t>若王子　邦和</t>
  </si>
  <si>
    <t>藤巻　靖大</t>
  </si>
  <si>
    <t>綿貫　恵介</t>
  </si>
  <si>
    <t>清野　健太郎</t>
  </si>
  <si>
    <t>大石　和男</t>
  </si>
  <si>
    <t>日下田　雅樹</t>
  </si>
  <si>
    <t>荒牧  悟</t>
  </si>
  <si>
    <t>下平　稔</t>
  </si>
  <si>
    <t>菊谷　康介</t>
  </si>
  <si>
    <t>遠藤　恵大</t>
  </si>
  <si>
    <t>舟橋　岳志</t>
  </si>
  <si>
    <t>笠原　伸生</t>
  </si>
  <si>
    <t>後藤　秀康</t>
  </si>
  <si>
    <t>志田　雄也</t>
  </si>
  <si>
    <t>亀井　真一</t>
  </si>
  <si>
    <t>佐藤　裕樹</t>
  </si>
  <si>
    <t>西山　直登</t>
  </si>
  <si>
    <t>阿部　喜人</t>
  </si>
  <si>
    <t>菊田　雅彦</t>
  </si>
  <si>
    <t>黒木　忠義</t>
  </si>
  <si>
    <t>大野　晴英</t>
  </si>
  <si>
    <t>広島</t>
  </si>
  <si>
    <t>新谷　信之介</t>
  </si>
  <si>
    <t>友田　隼人</t>
  </si>
  <si>
    <t>中村　潤</t>
  </si>
  <si>
    <t>西川　隼</t>
  </si>
  <si>
    <t>滋賀</t>
  </si>
  <si>
    <t>吉川　光</t>
  </si>
  <si>
    <t>高橋　清治</t>
  </si>
  <si>
    <t>柴田　亮</t>
  </si>
  <si>
    <t>木下　浩章</t>
  </si>
  <si>
    <t>第2回平砂浦コースタルフェスタ</t>
  </si>
  <si>
    <t>猪狩　佑典</t>
  </si>
  <si>
    <t>PAULO DE PAIVA　</t>
  </si>
  <si>
    <t>大世戸　洋司</t>
  </si>
  <si>
    <t>塩崎　貴巳</t>
  </si>
  <si>
    <t>今西　貴俊</t>
  </si>
  <si>
    <t>高見　将大</t>
  </si>
  <si>
    <t>東京大島</t>
  </si>
  <si>
    <t>島田　正</t>
  </si>
  <si>
    <t>奥井　拓也</t>
  </si>
  <si>
    <t>秋田</t>
  </si>
  <si>
    <t>井原　豊</t>
  </si>
  <si>
    <t>坂上　真澄</t>
  </si>
  <si>
    <t>末政　俊介</t>
  </si>
  <si>
    <t>久保木　佑太</t>
  </si>
  <si>
    <t>早田　龍太</t>
  </si>
  <si>
    <t>谷本　国弘</t>
  </si>
  <si>
    <t>上嶋　伸一</t>
  </si>
  <si>
    <t>大石　正輝</t>
  </si>
  <si>
    <t>平間　忍</t>
  </si>
  <si>
    <t>東迫　圭介</t>
  </si>
  <si>
    <t>石橋　雅史</t>
  </si>
  <si>
    <t>奥野　晃央</t>
  </si>
  <si>
    <t>松永　浩明</t>
  </si>
  <si>
    <t>上田　清弘</t>
  </si>
  <si>
    <t>佐久間　拓人</t>
  </si>
  <si>
    <t>池ノ谷　亨</t>
  </si>
  <si>
    <t>斉藤　暁</t>
  </si>
  <si>
    <t>中島　大吾郎</t>
  </si>
  <si>
    <t>中村　克之</t>
  </si>
  <si>
    <t>畔柳　陽一</t>
  </si>
  <si>
    <t>中島　幸乃</t>
  </si>
  <si>
    <t>原本　栄子</t>
  </si>
  <si>
    <t>権守　賢治</t>
  </si>
  <si>
    <t>渡辺　真通</t>
  </si>
  <si>
    <t>中山　祐樹</t>
  </si>
  <si>
    <t>増田　隆一郎</t>
  </si>
  <si>
    <t>濱田　俊一</t>
  </si>
  <si>
    <t>山口　恭平</t>
  </si>
  <si>
    <t>岩田　信彦</t>
  </si>
  <si>
    <t>田原　智</t>
  </si>
  <si>
    <t>土井　唯史</t>
  </si>
  <si>
    <t>秦野　真一</t>
  </si>
  <si>
    <t>土屋　昌弘</t>
  </si>
  <si>
    <t>新井　康彦</t>
  </si>
  <si>
    <t>井上　直樹</t>
  </si>
  <si>
    <t>高橋　立太</t>
  </si>
  <si>
    <t>櫻井　英範</t>
  </si>
  <si>
    <t>オープン会員</t>
  </si>
  <si>
    <t>円城寺　勝之</t>
  </si>
  <si>
    <t>半澤　孝広</t>
  </si>
  <si>
    <t>都築　英嗣</t>
  </si>
  <si>
    <t>吉島　徹</t>
  </si>
  <si>
    <t>宮口　敦</t>
  </si>
  <si>
    <t>石田　貴久</t>
  </si>
  <si>
    <t>伊藤　智司</t>
  </si>
  <si>
    <t>寺谷　優太</t>
  </si>
  <si>
    <t>染谷　正</t>
  </si>
  <si>
    <t>ロングボードウィメン</t>
  </si>
  <si>
    <t>瀬下　絵里子</t>
  </si>
  <si>
    <t>荒井　由江</t>
  </si>
  <si>
    <t>前田　沙紀</t>
  </si>
  <si>
    <t>水内　清恵</t>
  </si>
  <si>
    <t>野上　悦子</t>
  </si>
  <si>
    <t>飯田　のり子</t>
  </si>
  <si>
    <t>小林　理砂</t>
  </si>
  <si>
    <t>川嶋　美智子</t>
  </si>
  <si>
    <t>嵯峨　明日香</t>
  </si>
  <si>
    <t>片桐　紀子</t>
  </si>
  <si>
    <t>SEISHIN CUP</t>
  </si>
  <si>
    <t>森脇　佳子</t>
  </si>
  <si>
    <t>相沢　朋美</t>
  </si>
  <si>
    <t>溝垣　りんか</t>
  </si>
  <si>
    <t xml:space="preserve"> </t>
  </si>
  <si>
    <t>芳賀　朋子</t>
  </si>
  <si>
    <t>滝田　勝彦</t>
  </si>
  <si>
    <t>大和田　琢</t>
  </si>
  <si>
    <t>姫野　成幸</t>
  </si>
  <si>
    <t>福島　斉</t>
  </si>
  <si>
    <t>馬場　雅幸</t>
  </si>
  <si>
    <t>井本　公文</t>
  </si>
  <si>
    <t>秋津　博徳</t>
  </si>
  <si>
    <t>古賀　敬朗</t>
  </si>
  <si>
    <t>高橋　和也</t>
  </si>
  <si>
    <t>北澤　文徳</t>
  </si>
  <si>
    <t>福田　哲</t>
  </si>
  <si>
    <t>和田　広志</t>
  </si>
  <si>
    <t>本多　由椰</t>
  </si>
  <si>
    <t>しずなみマリンピック</t>
  </si>
  <si>
    <t>しずなみマリンピック</t>
  </si>
  <si>
    <t>加藤　実那</t>
  </si>
  <si>
    <t>湖島　由里子</t>
  </si>
  <si>
    <t>森澤　愛子</t>
  </si>
  <si>
    <t>上野　善則</t>
  </si>
  <si>
    <t>青森</t>
  </si>
  <si>
    <t>永野　敏也</t>
  </si>
  <si>
    <t>有賀　裕芳</t>
  </si>
  <si>
    <t>山岡　剛久</t>
  </si>
  <si>
    <t>松井　弦一郎</t>
  </si>
  <si>
    <t>松下　充利</t>
  </si>
  <si>
    <t>杉浦　弘晃</t>
  </si>
  <si>
    <t>杉田　克也</t>
  </si>
  <si>
    <t>中辻　廣紀</t>
  </si>
  <si>
    <t>杉浦　太亮</t>
  </si>
  <si>
    <t>川口　一樹</t>
  </si>
  <si>
    <t>柳澤　秀行</t>
  </si>
  <si>
    <t>乾　建太朗</t>
  </si>
  <si>
    <t>館林　成明</t>
  </si>
  <si>
    <t>深澤　孝博</t>
  </si>
  <si>
    <t>戸河里　宗平</t>
  </si>
  <si>
    <t>伊村　佳通</t>
  </si>
  <si>
    <t>坂本　栄一</t>
  </si>
  <si>
    <t>望月　慎也</t>
  </si>
  <si>
    <t>古屋　光規</t>
  </si>
  <si>
    <t>大井　雄飛</t>
  </si>
  <si>
    <t>藤井　知徳</t>
  </si>
  <si>
    <t>鈴木　雄全</t>
  </si>
  <si>
    <t>薩川　昌樹</t>
  </si>
  <si>
    <t>大石　和広</t>
  </si>
  <si>
    <t>堀池　俊充</t>
  </si>
  <si>
    <t>鈴木　洋行</t>
  </si>
  <si>
    <t>樋口　健</t>
  </si>
  <si>
    <t>上西　大輔</t>
  </si>
  <si>
    <t>藤井　出</t>
  </si>
  <si>
    <t>櫻田　恒</t>
  </si>
  <si>
    <t>速水　規雄</t>
  </si>
  <si>
    <t>鐘鋳　申悟</t>
  </si>
  <si>
    <t>齊藤　宏一</t>
  </si>
  <si>
    <t>石田　世一</t>
  </si>
  <si>
    <t>鈴木　健</t>
  </si>
  <si>
    <t>第29回全日本級別選手権大会</t>
  </si>
  <si>
    <t>増田　こずえ</t>
  </si>
  <si>
    <t>谷口　美樹</t>
  </si>
  <si>
    <t>井上　さゆり</t>
  </si>
  <si>
    <t>長澤　尚美</t>
  </si>
  <si>
    <t>滑川　織美</t>
  </si>
  <si>
    <t>佐藤　千夏</t>
  </si>
  <si>
    <t>高橋　千華</t>
  </si>
  <si>
    <t>久我　美知代</t>
  </si>
  <si>
    <t>原　依子</t>
  </si>
  <si>
    <t>内田　早苗</t>
  </si>
  <si>
    <t>福元　彩</t>
  </si>
  <si>
    <t>久野　雅恵</t>
  </si>
  <si>
    <t>渋江　典子</t>
  </si>
  <si>
    <t>藤田　千景</t>
  </si>
  <si>
    <t>　</t>
  </si>
  <si>
    <t xml:space="preserve"> 　</t>
  </si>
  <si>
    <t>岡　英樹</t>
  </si>
  <si>
    <t>飯高　大輔</t>
  </si>
  <si>
    <t>林　祐次</t>
  </si>
  <si>
    <t>杉村　竜一</t>
  </si>
  <si>
    <t>ＲＡＴＩＮＧＳ　[１－34 ]</t>
  </si>
  <si>
    <t>岡澤　紫穂</t>
  </si>
  <si>
    <t>椛沢　実里</t>
  </si>
  <si>
    <t>丸山　亜希子</t>
  </si>
  <si>
    <t>栗田　直美</t>
  </si>
  <si>
    <t>渡邉　長臣</t>
  </si>
  <si>
    <t>オープン会員</t>
  </si>
  <si>
    <t>大谷　英城</t>
  </si>
  <si>
    <t>米山　勝広</t>
  </si>
  <si>
    <t>濱野　良</t>
  </si>
  <si>
    <t>ＲＡＴＩＮＧＳ　[１－40 ]</t>
  </si>
  <si>
    <t>西崎　公彦</t>
  </si>
  <si>
    <t>高島　大輔</t>
  </si>
  <si>
    <t>江口　佳彰</t>
  </si>
  <si>
    <t>村上　倫三</t>
  </si>
  <si>
    <t>平野　正則</t>
  </si>
  <si>
    <t>斉藤　亮次</t>
  </si>
  <si>
    <t>宮城北</t>
  </si>
  <si>
    <t>石黒　聡</t>
  </si>
  <si>
    <t>丸山　肇</t>
  </si>
  <si>
    <t>清宮　秀樹</t>
  </si>
  <si>
    <t>板橋　知春</t>
  </si>
  <si>
    <t>曽根崎　武</t>
  </si>
  <si>
    <t>太田　公仁宏</t>
  </si>
  <si>
    <t>後藤　絵里</t>
  </si>
  <si>
    <t>小林　真由香</t>
  </si>
  <si>
    <t>渡邉　由有</t>
  </si>
  <si>
    <t>中田　光広</t>
  </si>
  <si>
    <t>宮崎　孝高</t>
  </si>
  <si>
    <t>佐藤　友章</t>
  </si>
  <si>
    <t>阿部　一貴</t>
  </si>
  <si>
    <t>蓬田　修</t>
  </si>
  <si>
    <t>白岩　智広</t>
  </si>
  <si>
    <t>齊藤　裕</t>
  </si>
  <si>
    <t>島村　義達</t>
  </si>
  <si>
    <t>山田　翔太</t>
  </si>
  <si>
    <t>山本　昌臣</t>
  </si>
  <si>
    <t>愛敬　龍二</t>
  </si>
  <si>
    <t>山中　勇海</t>
  </si>
  <si>
    <t>加藤　健太</t>
  </si>
  <si>
    <t>津田　渉</t>
  </si>
  <si>
    <t>勝呂　康平</t>
  </si>
  <si>
    <t>島崎　貴裕</t>
  </si>
  <si>
    <t>鈴木　祐介</t>
  </si>
  <si>
    <t>小柳津　顕介</t>
  </si>
  <si>
    <t>五来　潤</t>
  </si>
  <si>
    <t>杉山　武尊</t>
  </si>
  <si>
    <t>伊藤　禎幸</t>
  </si>
  <si>
    <t>石崎　大介</t>
  </si>
  <si>
    <t>栗田　勝弘</t>
  </si>
  <si>
    <t>島崎　將和</t>
  </si>
  <si>
    <t>加藤木　孝嘉</t>
  </si>
  <si>
    <t>渡辺　唯</t>
  </si>
  <si>
    <t>鈴木　幸夫</t>
  </si>
  <si>
    <t>熊崎　慎</t>
  </si>
  <si>
    <t>小出　祥一朗</t>
  </si>
  <si>
    <t>鶴見　和弘</t>
  </si>
  <si>
    <t>桑原　和紀</t>
  </si>
  <si>
    <t>内田　康平</t>
  </si>
  <si>
    <t>乾　友樹</t>
  </si>
  <si>
    <t>小田島　裕哉</t>
  </si>
  <si>
    <t>吉澤　弘貴</t>
  </si>
  <si>
    <t>酒井　祐太朗</t>
  </si>
  <si>
    <t>松内　滉征</t>
  </si>
  <si>
    <t>須田　海都</t>
  </si>
  <si>
    <t>益子　祥太郎</t>
  </si>
  <si>
    <t>藤本　世音</t>
  </si>
  <si>
    <t>山本　尚永</t>
  </si>
  <si>
    <t>ＲＡＴＩＮＧＳ　[１－45]</t>
  </si>
  <si>
    <t>石渡　正人</t>
  </si>
  <si>
    <t>明石　直和</t>
  </si>
  <si>
    <t>金子　隆裕</t>
  </si>
  <si>
    <t>ＲＡＴＩＮＧＳ　[１－33]</t>
  </si>
  <si>
    <t>ＲＡＴＩＮＧＳ　[１－55]</t>
  </si>
  <si>
    <t>田原市長杯</t>
  </si>
  <si>
    <t>加藤　慶</t>
  </si>
  <si>
    <t>今西　英夫</t>
  </si>
  <si>
    <t>土屋　篤司</t>
  </si>
  <si>
    <t>木村　和浩</t>
  </si>
  <si>
    <t>石黒　友規</t>
  </si>
  <si>
    <t>オープン会員</t>
  </si>
  <si>
    <t>水上　久誌</t>
  </si>
  <si>
    <t>オープン会員</t>
  </si>
  <si>
    <t>宮本　樹</t>
  </si>
  <si>
    <t>島田　勲</t>
  </si>
  <si>
    <t>千野　高夫</t>
  </si>
  <si>
    <t>太田　真博</t>
  </si>
  <si>
    <t>森　将真</t>
  </si>
  <si>
    <t>森　滝斗</t>
  </si>
  <si>
    <t>ＲＡＴＩＮＧＳ　[１－233]</t>
  </si>
  <si>
    <t>ＲＡＴＩＮＧＳ　[１－90]</t>
  </si>
  <si>
    <t>鬼頭　達也</t>
  </si>
  <si>
    <t>ＲＡＴＩＮＧＳ　[１－58]</t>
  </si>
  <si>
    <t>馬嶋　浩文</t>
  </si>
  <si>
    <t>馬場　一豪</t>
  </si>
  <si>
    <t>愛知</t>
  </si>
  <si>
    <t>ロングボードメン</t>
  </si>
  <si>
    <t>ＲＡＴＩＮＧＳ　[１－110]</t>
  </si>
  <si>
    <t>ＲＡＴＩＮＧＳ　[１－26]</t>
  </si>
  <si>
    <t xml:space="preserve">   </t>
  </si>
  <si>
    <t>プロ転向</t>
  </si>
  <si>
    <t>荒井　美佳子</t>
  </si>
  <si>
    <t>ＲＡＴＩＮＧＳ　[１－36]</t>
  </si>
  <si>
    <t>ＲＡＴＩＮＧＳ　[１－346]</t>
  </si>
  <si>
    <t>ＲＡＴＩＮＧＳ　[１－22]</t>
  </si>
  <si>
    <t>ＲＡＴＩＮＧＳ　[１－57]</t>
  </si>
  <si>
    <t>5th All Japan Surfing Grand Champion Games 2011</t>
  </si>
  <si>
    <t>Last Event : 5th All Japan Surfing Grand Champion Games 2011</t>
  </si>
  <si>
    <t xml:space="preserve"> </t>
  </si>
  <si>
    <t>プロ転向</t>
  </si>
  <si>
    <t>レイティング</t>
  </si>
  <si>
    <t>クラス</t>
  </si>
  <si>
    <t>トータルポイント</t>
  </si>
  <si>
    <t>SEISHIN CUP</t>
  </si>
  <si>
    <t>しずなみマリンピック</t>
  </si>
  <si>
    <t>5th All Japan Surfing Grand Champion Games 2011</t>
  </si>
  <si>
    <t>シニア</t>
  </si>
  <si>
    <t>大田　弥生</t>
  </si>
  <si>
    <t>佐野　尊雄</t>
  </si>
  <si>
    <t>滝元　良太</t>
  </si>
  <si>
    <t>杉澤　嘉洋</t>
  </si>
  <si>
    <t xml:space="preserve">   </t>
  </si>
  <si>
    <t>誉田　晃靖</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</si>
</sst>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7">
    <font>
      <sz val="11"/>
      <name val="ＭＳ Ｐゴシック"/>
      <family val="3"/>
    </font>
    <font>
      <sz val="11"/>
      <color indexed="8"/>
      <name val="ＭＳ Ｐゴシック"/>
      <family val="3"/>
    </font>
    <font>
      <sz val="14"/>
      <color indexed="9"/>
      <name val="HGPｺﾞｼｯｸE"/>
      <family val="3"/>
    </font>
    <font>
      <sz val="6"/>
      <name val="ＭＳ Ｐゴシック"/>
      <family val="3"/>
    </font>
    <font>
      <sz val="11"/>
      <color indexed="55"/>
      <name val="HGPｺﾞｼｯｸE"/>
      <family val="3"/>
    </font>
    <font>
      <sz val="14"/>
      <name val="HGPｺﾞｼｯｸE"/>
      <family val="3"/>
    </font>
    <font>
      <b/>
      <sz val="11"/>
      <color indexed="23"/>
      <name val="HG丸ｺﾞｼｯｸM-PRO"/>
      <family val="3"/>
    </font>
    <font>
      <b/>
      <sz val="11"/>
      <color indexed="9"/>
      <name val="HG丸ｺﾞｼｯｸM-PRO"/>
      <family val="3"/>
    </font>
    <font>
      <b/>
      <sz val="10"/>
      <color indexed="23"/>
      <name val="HG丸ｺﾞｼｯｸM-PRO"/>
      <family val="3"/>
    </font>
    <font>
      <b/>
      <sz val="10"/>
      <color indexed="9"/>
      <name val="HG丸ｺﾞｼｯｸM-PRO"/>
      <family val="3"/>
    </font>
    <font>
      <b/>
      <sz val="10"/>
      <color indexed="63"/>
      <name val="HG丸ｺﾞｼｯｸM-PRO"/>
      <family val="3"/>
    </font>
    <font>
      <sz val="11"/>
      <color indexed="8"/>
      <name val="HG丸ｺﾞｼｯｸM-PRO"/>
      <family val="3"/>
    </font>
    <font>
      <sz val="11"/>
      <name val="HG丸ｺﾞｼｯｸM-PRO"/>
      <family val="3"/>
    </font>
    <font>
      <sz val="11"/>
      <color indexed="55"/>
      <name val="HG丸ｺﾞｼｯｸM-PRO"/>
      <family val="3"/>
    </font>
    <font>
      <sz val="11"/>
      <color indexed="9"/>
      <name val="ＭＳ Ｐゴシック"/>
      <family val="3"/>
    </font>
    <font>
      <sz val="11"/>
      <color indexed="63"/>
      <name val="HG丸ｺﾞｼｯｸM-PRO"/>
      <family val="3"/>
    </font>
    <font>
      <b/>
      <sz val="10"/>
      <name val="HG丸ｺﾞｼｯｸM-PRO"/>
      <family val="3"/>
    </font>
    <font>
      <sz val="11"/>
      <color indexed="9"/>
      <name val="HG丸ｺﾞｼｯｸM-PRO"/>
      <family val="3"/>
    </font>
    <font>
      <sz val="11"/>
      <color indexed="10"/>
      <name val="HGPｺﾞｼｯｸE"/>
      <family val="3"/>
    </font>
    <font>
      <b/>
      <sz val="18"/>
      <name val="ＭＳ Ｐゴシック"/>
      <family val="3"/>
    </font>
    <font>
      <sz val="18"/>
      <name val="ＭＳ Ｐゴシック"/>
      <family val="3"/>
    </font>
    <font>
      <sz val="11"/>
      <color indexed="60"/>
      <name val="ＭＳ Ｐゴシック"/>
      <family val="3"/>
    </font>
    <font>
      <b/>
      <sz val="11"/>
      <color indexed="52"/>
      <name val="ＭＳ Ｐゴシック"/>
      <family val="3"/>
    </font>
    <font>
      <b/>
      <sz val="11"/>
      <color indexed="56"/>
      <name val="ＭＳ Ｐゴシック"/>
      <family val="3"/>
    </font>
    <font>
      <sz val="11"/>
      <color indexed="10"/>
      <name val="HG丸ｺﾞｼｯｸM-PRO"/>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20"/>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HG丸ｺﾞｼｯｸM-PRO"/>
      <family val="3"/>
    </font>
    <font>
      <sz val="11"/>
      <color rgb="FFFF0000"/>
      <name val="HG丸ｺﾞｼｯｸM-PRO"/>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5"/>
        <bgColor indexed="64"/>
      </patternFill>
    </fill>
    <fill>
      <patternFill patternType="solid">
        <fgColor indexed="9"/>
        <bgColor indexed="64"/>
      </patternFill>
    </fill>
    <fill>
      <patternFill patternType="solid">
        <fgColor indexed="23"/>
        <bgColor indexed="64"/>
      </patternFill>
    </fill>
    <fill>
      <patternFill patternType="solid">
        <fgColor theme="0"/>
        <bgColor indexed="64"/>
      </patternFill>
    </fill>
    <fill>
      <patternFill patternType="solid">
        <fgColor theme="0" tint="-0.3499799966812134"/>
        <bgColor indexed="64"/>
      </patternFill>
    </fill>
    <fill>
      <patternFill patternType="solid">
        <fgColor rgb="FF969696"/>
        <bgColor indexed="64"/>
      </patternFill>
    </fill>
    <fill>
      <patternFill patternType="solid">
        <fgColor indexed="22"/>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thin"/>
      <right style="thin"/>
      <top style="medium"/>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medium"/>
      <bottom style="thin"/>
    </border>
    <border>
      <left style="medium"/>
      <right>
        <color indexed="63"/>
      </right>
      <top>
        <color indexed="63"/>
      </top>
      <bottom style="medium"/>
    </border>
    <border>
      <left>
        <color indexed="63"/>
      </left>
      <right>
        <color indexed="63"/>
      </right>
      <top style="medium"/>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style="medium"/>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style="medium"/>
      <bottom style="thin"/>
    </border>
    <border>
      <left style="thin"/>
      <right>
        <color indexed="63"/>
      </right>
      <top style="medium"/>
      <bottom>
        <color indexed="63"/>
      </bottom>
    </border>
    <border>
      <left style="thin"/>
      <right style="medium"/>
      <top style="medium"/>
      <bottom>
        <color indexed="63"/>
      </bottom>
    </border>
    <border>
      <left>
        <color indexed="63"/>
      </left>
      <right>
        <color indexed="63"/>
      </right>
      <top style="medium"/>
      <bottom style="thin"/>
    </border>
    <border>
      <left>
        <color indexed="63"/>
      </left>
      <right style="medium"/>
      <top>
        <color indexed="63"/>
      </top>
      <bottom style="medium"/>
    </border>
    <border>
      <left style="thin"/>
      <right style="medium"/>
      <top style="medium"/>
      <bottom style="thin"/>
    </border>
    <border>
      <left style="thin"/>
      <right>
        <color indexed="63"/>
      </right>
      <top>
        <color indexed="63"/>
      </top>
      <bottom>
        <color indexed="63"/>
      </bottom>
    </border>
    <border>
      <left>
        <color indexed="63"/>
      </left>
      <right style="medium"/>
      <top style="medium"/>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color indexed="8"/>
      </bottom>
    </border>
  </borders>
  <cellStyleXfs count="11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1" fillId="26" borderId="1" applyNumberFormat="0" applyAlignment="0" applyProtection="0"/>
    <xf numFmtId="0" fontId="41" fillId="26" borderId="1" applyNumberFormat="0" applyAlignment="0" applyProtection="0"/>
    <xf numFmtId="0" fontId="42" fillId="27" borderId="0" applyNumberFormat="0" applyBorder="0" applyAlignment="0" applyProtection="0"/>
    <xf numFmtId="0" fontId="42"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1" fillId="28" borderId="2" applyNumberFormat="0" applyFont="0" applyAlignment="0" applyProtection="0"/>
    <xf numFmtId="0" fontId="43" fillId="0" borderId="3" applyNumberFormat="0" applyFill="0" applyAlignment="0" applyProtection="0"/>
    <xf numFmtId="0" fontId="43" fillId="0" borderId="3" applyNumberFormat="0" applyFill="0" applyAlignment="0" applyProtection="0"/>
    <xf numFmtId="0" fontId="44" fillId="29" borderId="0" applyNumberFormat="0" applyBorder="0" applyAlignment="0" applyProtection="0"/>
    <xf numFmtId="0" fontId="44" fillId="29" borderId="0" applyNumberFormat="0" applyBorder="0" applyAlignment="0" applyProtection="0"/>
    <xf numFmtId="0" fontId="45" fillId="30" borderId="4" applyNumberFormat="0" applyAlignment="0" applyProtection="0"/>
    <xf numFmtId="0" fontId="45" fillId="30" borderId="4" applyNumberFormat="0" applyAlignment="0" applyProtection="0"/>
    <xf numFmtId="0" fontId="46" fillId="0" borderId="0" applyNumberFormat="0" applyFill="0" applyBorder="0" applyAlignment="0" applyProtection="0"/>
    <xf numFmtId="0" fontId="46"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7" fillId="0" borderId="5"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50" fillId="0" borderId="8" applyNumberFormat="0" applyFill="0" applyAlignment="0" applyProtection="0"/>
    <xf numFmtId="0" fontId="50" fillId="0" borderId="8" applyNumberFormat="0" applyFill="0" applyAlignment="0" applyProtection="0"/>
    <xf numFmtId="0" fontId="51" fillId="30" borderId="9" applyNumberFormat="0" applyAlignment="0" applyProtection="0"/>
    <xf numFmtId="0" fontId="51" fillId="30" borderId="9" applyNumberFormat="0" applyAlignment="0" applyProtection="0"/>
    <xf numFmtId="0" fontId="52" fillId="0" borderId="0" applyNumberFormat="0" applyFill="0" applyBorder="0" applyAlignment="0" applyProtection="0"/>
    <xf numFmtId="0" fontId="52"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3" fillId="31" borderId="4" applyNumberFormat="0" applyAlignment="0" applyProtection="0"/>
    <xf numFmtId="0" fontId="53" fillId="31" borderId="4" applyNumberFormat="0" applyAlignment="0" applyProtection="0"/>
    <xf numFmtId="0" fontId="0" fillId="0" borderId="0">
      <alignment vertical="center"/>
      <protection/>
    </xf>
    <xf numFmtId="0" fontId="0" fillId="0" borderId="0">
      <alignment vertical="center"/>
      <protection/>
    </xf>
    <xf numFmtId="0" fontId="1" fillId="0" borderId="0">
      <alignment vertical="center"/>
      <protection/>
    </xf>
    <xf numFmtId="0" fontId="38"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38" fillId="0" borderId="0">
      <alignment vertical="center"/>
      <protection/>
    </xf>
    <xf numFmtId="0" fontId="38" fillId="0" borderId="0">
      <alignment vertical="center"/>
      <protection/>
    </xf>
    <xf numFmtId="0" fontId="38" fillId="0" borderId="0">
      <alignment vertical="center"/>
      <protection/>
    </xf>
    <xf numFmtId="0" fontId="0" fillId="0" borderId="0">
      <alignment vertical="center"/>
      <protection/>
    </xf>
    <xf numFmtId="0" fontId="38" fillId="0" borderId="0">
      <alignment vertical="center"/>
      <protection/>
    </xf>
    <xf numFmtId="0" fontId="38" fillId="0" borderId="0">
      <alignment vertical="center"/>
      <protection/>
    </xf>
    <xf numFmtId="0" fontId="1" fillId="0" borderId="0">
      <alignment/>
      <protection/>
    </xf>
    <xf numFmtId="0" fontId="54" fillId="32" borderId="0" applyNumberFormat="0" applyBorder="0" applyAlignment="0" applyProtection="0"/>
    <xf numFmtId="0" fontId="54" fillId="32" borderId="0" applyNumberFormat="0" applyBorder="0" applyAlignment="0" applyProtection="0"/>
  </cellStyleXfs>
  <cellXfs count="166">
    <xf numFmtId="0" fontId="0" fillId="0" borderId="0" xfId="0" applyAlignment="1">
      <alignment vertical="center"/>
    </xf>
    <xf numFmtId="0" fontId="2" fillId="33" borderId="0" xfId="0" applyFont="1" applyFill="1" applyAlignment="1">
      <alignment horizontal="center" vertical="center"/>
    </xf>
    <xf numFmtId="0" fontId="0" fillId="34" borderId="0" xfId="0" applyFill="1" applyAlignment="1">
      <alignment vertical="center"/>
    </xf>
    <xf numFmtId="0" fontId="4" fillId="34" borderId="0" xfId="0" applyFont="1" applyFill="1" applyAlignment="1">
      <alignment horizontal="left" vertical="center"/>
    </xf>
    <xf numFmtId="0" fontId="5" fillId="34" borderId="0" xfId="0" applyFont="1" applyFill="1" applyAlignment="1">
      <alignment horizontal="center" vertical="center"/>
    </xf>
    <xf numFmtId="0" fontId="0" fillId="34" borderId="0" xfId="0" applyFill="1" applyAlignment="1">
      <alignment horizontal="center" vertical="center"/>
    </xf>
    <xf numFmtId="0" fontId="4" fillId="34" borderId="0" xfId="0" applyFont="1" applyFill="1" applyAlignment="1">
      <alignment vertical="center"/>
    </xf>
    <xf numFmtId="0" fontId="0" fillId="34" borderId="10" xfId="0" applyFill="1" applyBorder="1" applyAlignment="1">
      <alignment vertical="center"/>
    </xf>
    <xf numFmtId="0" fontId="0" fillId="34" borderId="0" xfId="0" applyFill="1" applyBorder="1" applyAlignment="1">
      <alignment vertical="center"/>
    </xf>
    <xf numFmtId="0" fontId="7" fillId="35" borderId="11" xfId="0" applyFont="1" applyFill="1" applyBorder="1" applyAlignment="1">
      <alignment horizontal="center" vertical="center"/>
    </xf>
    <xf numFmtId="0" fontId="8" fillId="34" borderId="11" xfId="0" applyFont="1" applyFill="1" applyBorder="1" applyAlignment="1">
      <alignment horizontal="center" vertical="center"/>
    </xf>
    <xf numFmtId="0" fontId="7" fillId="34" borderId="0" xfId="0" applyFont="1" applyFill="1" applyAlignment="1">
      <alignment horizontal="center" vertical="center" textRotation="255"/>
    </xf>
    <xf numFmtId="0" fontId="10" fillId="33" borderId="12" xfId="0" applyFont="1" applyFill="1" applyBorder="1" applyAlignment="1">
      <alignment horizontal="center" vertical="center"/>
    </xf>
    <xf numFmtId="0" fontId="11" fillId="33" borderId="0" xfId="0" applyFont="1" applyFill="1" applyBorder="1" applyAlignment="1">
      <alignment horizontal="center" vertical="center"/>
    </xf>
    <xf numFmtId="0" fontId="12" fillId="33" borderId="0" xfId="0" applyFont="1" applyFill="1" applyBorder="1" applyAlignment="1">
      <alignment horizontal="center" vertical="center"/>
    </xf>
    <xf numFmtId="0" fontId="13" fillId="34" borderId="0" xfId="0" applyFont="1" applyFill="1" applyAlignment="1">
      <alignment horizontal="center" vertical="center"/>
    </xf>
    <xf numFmtId="0" fontId="10" fillId="34" borderId="12" xfId="0" applyFont="1" applyFill="1" applyBorder="1" applyAlignment="1">
      <alignment horizontal="center" vertical="center"/>
    </xf>
    <xf numFmtId="0" fontId="12" fillId="34" borderId="0" xfId="0" applyFont="1" applyFill="1" applyBorder="1" applyAlignment="1">
      <alignment horizontal="center" vertical="center"/>
    </xf>
    <xf numFmtId="0" fontId="11" fillId="34" borderId="0" xfId="0" applyFont="1" applyFill="1" applyBorder="1" applyAlignment="1">
      <alignment horizontal="center" vertical="center"/>
    </xf>
    <xf numFmtId="0" fontId="11" fillId="34" borderId="0" xfId="0" applyNumberFormat="1" applyFont="1" applyFill="1" applyBorder="1" applyAlignment="1">
      <alignment horizontal="center" vertical="center"/>
    </xf>
    <xf numFmtId="0" fontId="11" fillId="34" borderId="10" xfId="0" applyFont="1" applyFill="1" applyBorder="1" applyAlignment="1">
      <alignment horizontal="center" vertical="center"/>
    </xf>
    <xf numFmtId="0" fontId="0" fillId="0" borderId="0" xfId="0" applyAlignment="1">
      <alignment horizontal="center" vertical="center"/>
    </xf>
    <xf numFmtId="0" fontId="4" fillId="34" borderId="10" xfId="0" applyFont="1" applyFill="1" applyBorder="1" applyAlignment="1">
      <alignment vertical="center"/>
    </xf>
    <xf numFmtId="0" fontId="5" fillId="34" borderId="10" xfId="0" applyFont="1" applyFill="1" applyBorder="1" applyAlignment="1">
      <alignment horizontal="center" vertical="center"/>
    </xf>
    <xf numFmtId="0" fontId="11" fillId="33" borderId="0" xfId="0" applyNumberFormat="1" applyFont="1" applyFill="1" applyBorder="1" applyAlignment="1">
      <alignment horizontal="center" vertical="center"/>
    </xf>
    <xf numFmtId="0" fontId="12" fillId="34" borderId="13" xfId="0" applyFont="1" applyFill="1" applyBorder="1" applyAlignment="1">
      <alignment horizontal="center" vertical="center"/>
    </xf>
    <xf numFmtId="0" fontId="13" fillId="34" borderId="0" xfId="0" applyFont="1" applyFill="1" applyBorder="1" applyAlignment="1">
      <alignment horizontal="center" vertical="center"/>
    </xf>
    <xf numFmtId="0" fontId="12" fillId="33" borderId="13" xfId="0" applyFont="1" applyFill="1" applyBorder="1" applyAlignment="1">
      <alignment horizontal="center" vertical="center"/>
    </xf>
    <xf numFmtId="0" fontId="11" fillId="34" borderId="0" xfId="113" applyFont="1" applyFill="1" applyBorder="1" applyAlignment="1">
      <alignment horizontal="center" vertical="center"/>
      <protection/>
    </xf>
    <xf numFmtId="0" fontId="14" fillId="34" borderId="0" xfId="0" applyFont="1" applyFill="1" applyAlignment="1">
      <alignment vertical="center"/>
    </xf>
    <xf numFmtId="0" fontId="14" fillId="34" borderId="0" xfId="0" applyFont="1" applyFill="1" applyAlignment="1">
      <alignment horizontal="center" vertical="center"/>
    </xf>
    <xf numFmtId="0" fontId="12" fillId="34" borderId="0" xfId="0" applyFont="1" applyFill="1" applyAlignment="1">
      <alignment horizontal="center" vertical="center"/>
    </xf>
    <xf numFmtId="0" fontId="0" fillId="34" borderId="10" xfId="0" applyFill="1" applyBorder="1" applyAlignment="1">
      <alignment horizontal="center" vertical="center"/>
    </xf>
    <xf numFmtId="0" fontId="12" fillId="0" borderId="0" xfId="0" applyFont="1" applyAlignment="1">
      <alignment horizontal="center" vertical="center"/>
    </xf>
    <xf numFmtId="0" fontId="6" fillId="34" borderId="14" xfId="0" applyFont="1" applyFill="1" applyBorder="1" applyAlignment="1">
      <alignment horizontal="center" vertical="center"/>
    </xf>
    <xf numFmtId="0" fontId="0" fillId="0" borderId="0" xfId="0" applyFont="1" applyAlignment="1">
      <alignment horizontal="center" vertical="center"/>
    </xf>
    <xf numFmtId="0" fontId="10" fillId="33" borderId="15" xfId="0" applyFont="1" applyFill="1" applyBorder="1" applyAlignment="1">
      <alignment horizontal="center" vertical="center"/>
    </xf>
    <xf numFmtId="0" fontId="11" fillId="33" borderId="10" xfId="0" applyFont="1" applyFill="1" applyBorder="1" applyAlignment="1">
      <alignment horizontal="center" vertical="center"/>
    </xf>
    <xf numFmtId="0" fontId="0" fillId="34" borderId="0" xfId="0" applyFill="1" applyAlignment="1">
      <alignment vertical="center"/>
    </xf>
    <xf numFmtId="0" fontId="4" fillId="34" borderId="0" xfId="0" applyFont="1" applyFill="1" applyAlignment="1">
      <alignment vertical="center"/>
    </xf>
    <xf numFmtId="0" fontId="17" fillId="34" borderId="0" xfId="0" applyFont="1" applyFill="1" applyAlignment="1">
      <alignment horizontal="center" vertical="center"/>
    </xf>
    <xf numFmtId="0" fontId="17" fillId="34" borderId="0" xfId="0" applyFont="1" applyFill="1" applyBorder="1" applyAlignment="1">
      <alignment horizontal="center" vertical="center"/>
    </xf>
    <xf numFmtId="0" fontId="16" fillId="33" borderId="12" xfId="0" applyFont="1" applyFill="1" applyBorder="1" applyAlignment="1">
      <alignment horizontal="center" vertical="center"/>
    </xf>
    <xf numFmtId="0" fontId="4" fillId="34" borderId="0" xfId="0" applyFont="1" applyFill="1" applyBorder="1" applyAlignment="1">
      <alignment horizontal="left" vertical="center"/>
    </xf>
    <xf numFmtId="0" fontId="11" fillId="34" borderId="0" xfId="0" applyFont="1" applyFill="1" applyBorder="1" applyAlignment="1">
      <alignment horizontal="center" vertical="center" shrinkToFit="1"/>
    </xf>
    <xf numFmtId="0" fontId="0" fillId="34" borderId="0" xfId="0" applyFont="1" applyFill="1" applyAlignment="1">
      <alignment horizontal="center" vertical="center"/>
    </xf>
    <xf numFmtId="0" fontId="11" fillId="33" borderId="0" xfId="0" applyNumberFormat="1" applyFont="1" applyFill="1" applyBorder="1" applyAlignment="1">
      <alignment horizontal="center" vertical="center" shrinkToFit="1"/>
    </xf>
    <xf numFmtId="0" fontId="11" fillId="34" borderId="0" xfId="0" applyNumberFormat="1" applyFont="1" applyFill="1" applyBorder="1" applyAlignment="1">
      <alignment horizontal="center" vertical="center" shrinkToFit="1"/>
    </xf>
    <xf numFmtId="0" fontId="11" fillId="33" borderId="0" xfId="0" applyFont="1" applyFill="1" applyBorder="1" applyAlignment="1">
      <alignment horizontal="center" vertical="center" shrinkToFit="1"/>
    </xf>
    <xf numFmtId="0" fontId="10" fillId="34" borderId="15" xfId="0" applyFont="1" applyFill="1" applyBorder="1" applyAlignment="1">
      <alignment horizontal="center" vertical="center"/>
    </xf>
    <xf numFmtId="0" fontId="0" fillId="34" borderId="16" xfId="0" applyFill="1" applyBorder="1" applyAlignment="1">
      <alignment vertical="center"/>
    </xf>
    <xf numFmtId="0" fontId="9" fillId="33" borderId="11" xfId="0" applyFont="1" applyFill="1" applyBorder="1" applyAlignment="1">
      <alignment horizontal="center" vertical="center" wrapText="1"/>
    </xf>
    <xf numFmtId="0" fontId="12" fillId="33" borderId="10" xfId="0" applyFont="1" applyFill="1" applyBorder="1" applyAlignment="1">
      <alignment horizontal="center" vertical="center"/>
    </xf>
    <xf numFmtId="0" fontId="2" fillId="33" borderId="0" xfId="100" applyFont="1" applyFill="1" applyAlignment="1">
      <alignment horizontal="center" vertical="center"/>
      <protection/>
    </xf>
    <xf numFmtId="0" fontId="0" fillId="34" borderId="0" xfId="100" applyFill="1">
      <alignment vertical="center"/>
      <protection/>
    </xf>
    <xf numFmtId="0" fontId="4" fillId="34" borderId="0" xfId="100" applyFont="1" applyFill="1" applyAlignment="1">
      <alignment horizontal="left" vertical="center"/>
      <protection/>
    </xf>
    <xf numFmtId="0" fontId="5" fillId="34" borderId="0" xfId="100" applyFont="1" applyFill="1" applyAlignment="1">
      <alignment horizontal="center" vertical="center"/>
      <protection/>
    </xf>
    <xf numFmtId="0" fontId="0" fillId="34" borderId="0" xfId="100" applyFill="1" applyAlignment="1">
      <alignment horizontal="center" vertical="center"/>
      <protection/>
    </xf>
    <xf numFmtId="0" fontId="4" fillId="34" borderId="10" xfId="100" applyFont="1" applyFill="1" applyBorder="1">
      <alignment vertical="center"/>
      <protection/>
    </xf>
    <xf numFmtId="0" fontId="5" fillId="34" borderId="10" xfId="100" applyFont="1" applyFill="1" applyBorder="1" applyAlignment="1">
      <alignment horizontal="center" vertical="center"/>
      <protection/>
    </xf>
    <xf numFmtId="0" fontId="0" fillId="34" borderId="10" xfId="100" applyFill="1" applyBorder="1">
      <alignment vertical="center"/>
      <protection/>
    </xf>
    <xf numFmtId="0" fontId="7" fillId="35" borderId="11" xfId="100" applyFont="1" applyFill="1" applyBorder="1" applyAlignment="1">
      <alignment horizontal="center" vertical="center"/>
      <protection/>
    </xf>
    <xf numFmtId="0" fontId="8" fillId="34" borderId="11" xfId="100" applyFont="1" applyFill="1" applyBorder="1" applyAlignment="1">
      <alignment horizontal="center" vertical="center"/>
      <protection/>
    </xf>
    <xf numFmtId="0" fontId="12" fillId="34" borderId="0" xfId="100" applyFont="1" applyFill="1" applyBorder="1" applyAlignment="1">
      <alignment horizontal="center" vertical="center"/>
      <protection/>
    </xf>
    <xf numFmtId="0" fontId="0" fillId="0" borderId="0" xfId="100" applyAlignment="1">
      <alignment horizontal="center" vertical="center"/>
      <protection/>
    </xf>
    <xf numFmtId="0" fontId="0" fillId="0" borderId="0" xfId="100">
      <alignment vertical="center"/>
      <protection/>
    </xf>
    <xf numFmtId="0" fontId="12" fillId="34" borderId="0" xfId="0" applyNumberFormat="1" applyFont="1" applyFill="1" applyBorder="1" applyAlignment="1">
      <alignment horizontal="center" vertical="center"/>
    </xf>
    <xf numFmtId="0" fontId="12" fillId="33" borderId="0" xfId="0" applyNumberFormat="1" applyFont="1" applyFill="1" applyBorder="1" applyAlignment="1">
      <alignment horizontal="center" vertical="center"/>
    </xf>
    <xf numFmtId="0" fontId="16" fillId="33" borderId="12" xfId="100" applyFont="1" applyFill="1" applyBorder="1" applyAlignment="1">
      <alignment horizontal="center" vertical="center"/>
      <protection/>
    </xf>
    <xf numFmtId="0" fontId="12" fillId="33" borderId="0" xfId="100" applyFont="1" applyFill="1" applyBorder="1" applyAlignment="1">
      <alignment horizontal="center" vertical="center"/>
      <protection/>
    </xf>
    <xf numFmtId="0" fontId="12" fillId="33" borderId="0" xfId="100" applyNumberFormat="1" applyFont="1" applyFill="1" applyBorder="1" applyAlignment="1">
      <alignment horizontal="center" vertical="center"/>
      <protection/>
    </xf>
    <xf numFmtId="0" fontId="16" fillId="34" borderId="12" xfId="100" applyFont="1" applyFill="1" applyBorder="1" applyAlignment="1">
      <alignment horizontal="center" vertical="center"/>
      <protection/>
    </xf>
    <xf numFmtId="0" fontId="12" fillId="34" borderId="0" xfId="100" applyNumberFormat="1" applyFont="1" applyFill="1" applyBorder="1" applyAlignment="1">
      <alignment horizontal="center" vertical="center"/>
      <protection/>
    </xf>
    <xf numFmtId="0" fontId="16" fillId="34" borderId="12" xfId="0" applyFont="1" applyFill="1" applyBorder="1" applyAlignment="1">
      <alignment horizontal="center" vertical="center"/>
    </xf>
    <xf numFmtId="0" fontId="12" fillId="33" borderId="10" xfId="0" applyNumberFormat="1" applyFont="1" applyFill="1" applyBorder="1" applyAlignment="1">
      <alignment horizontal="center" vertical="center"/>
    </xf>
    <xf numFmtId="0" fontId="11" fillId="34" borderId="0" xfId="113" applyFont="1" applyFill="1" applyBorder="1" applyAlignment="1">
      <alignment horizontal="center" vertical="center" wrapText="1"/>
      <protection/>
    </xf>
    <xf numFmtId="0" fontId="6" fillId="34" borderId="14" xfId="100" applyFont="1" applyFill="1" applyBorder="1" applyAlignment="1">
      <alignment horizontal="center" vertical="center"/>
      <protection/>
    </xf>
    <xf numFmtId="0" fontId="9" fillId="33" borderId="11" xfId="100" applyFont="1" applyFill="1" applyBorder="1" applyAlignment="1">
      <alignment horizontal="center" vertical="center" wrapText="1"/>
      <protection/>
    </xf>
    <xf numFmtId="0" fontId="12" fillId="33" borderId="13" xfId="0" applyNumberFormat="1" applyFont="1" applyFill="1" applyBorder="1" applyAlignment="1">
      <alignment horizontal="center" vertical="center"/>
    </xf>
    <xf numFmtId="0" fontId="12" fillId="34" borderId="13" xfId="0" applyNumberFormat="1" applyFont="1" applyFill="1" applyBorder="1" applyAlignment="1">
      <alignment horizontal="center" vertical="center"/>
    </xf>
    <xf numFmtId="0" fontId="20" fillId="0" borderId="0" xfId="0" applyFont="1" applyAlignment="1">
      <alignment vertical="center"/>
    </xf>
    <xf numFmtId="0" fontId="11" fillId="0" borderId="17" xfId="0" applyFont="1" applyBorder="1" applyAlignment="1">
      <alignment horizontal="center" vertical="center"/>
    </xf>
    <xf numFmtId="0" fontId="11" fillId="0" borderId="18" xfId="0" applyFont="1" applyBorder="1" applyAlignment="1">
      <alignment horizontal="center" vertical="center"/>
    </xf>
    <xf numFmtId="0" fontId="11" fillId="0" borderId="19" xfId="0" applyFont="1" applyBorder="1" applyAlignment="1">
      <alignment horizontal="left" vertical="center"/>
    </xf>
    <xf numFmtId="0" fontId="11" fillId="0" borderId="13" xfId="0" applyFont="1" applyBorder="1" applyAlignment="1">
      <alignment horizontal="center" vertical="center"/>
    </xf>
    <xf numFmtId="0" fontId="11" fillId="0" borderId="20" xfId="0" applyFont="1" applyBorder="1" applyAlignment="1">
      <alignment horizontal="center" vertical="center"/>
    </xf>
    <xf numFmtId="0" fontId="19" fillId="0" borderId="0" xfId="0" applyFont="1" applyBorder="1" applyAlignment="1">
      <alignment vertical="top"/>
    </xf>
    <xf numFmtId="0" fontId="12" fillId="0" borderId="0" xfId="0" applyFont="1" applyAlignment="1">
      <alignment vertical="center"/>
    </xf>
    <xf numFmtId="0" fontId="19" fillId="0" borderId="0" xfId="0" applyFont="1" applyAlignment="1">
      <alignment vertical="center"/>
    </xf>
    <xf numFmtId="0" fontId="19" fillId="0" borderId="0" xfId="0" applyFont="1" applyBorder="1" applyAlignment="1">
      <alignment vertical="top" wrapText="1"/>
    </xf>
    <xf numFmtId="0" fontId="12" fillId="33" borderId="21" xfId="0" applyFont="1" applyFill="1" applyBorder="1" applyAlignment="1">
      <alignment horizontal="center" vertical="center"/>
    </xf>
    <xf numFmtId="0" fontId="12" fillId="33" borderId="22" xfId="0" applyFont="1" applyFill="1" applyBorder="1" applyAlignment="1">
      <alignment horizontal="center" vertical="center"/>
    </xf>
    <xf numFmtId="0" fontId="12" fillId="33" borderId="21" xfId="100" applyFont="1" applyFill="1" applyBorder="1" applyAlignment="1">
      <alignment horizontal="center" vertical="center"/>
      <protection/>
    </xf>
    <xf numFmtId="0" fontId="9" fillId="33" borderId="23" xfId="100" applyFont="1" applyFill="1" applyBorder="1" applyAlignment="1">
      <alignment horizontal="center" vertical="center" wrapText="1"/>
      <protection/>
    </xf>
    <xf numFmtId="0" fontId="11" fillId="33" borderId="21" xfId="0" applyFont="1" applyFill="1" applyBorder="1" applyAlignment="1">
      <alignment horizontal="center" vertical="center"/>
    </xf>
    <xf numFmtId="0" fontId="9" fillId="33" borderId="23" xfId="0" applyFont="1" applyFill="1" applyBorder="1" applyAlignment="1">
      <alignment horizontal="center" vertical="center" wrapText="1"/>
    </xf>
    <xf numFmtId="0" fontId="11" fillId="33" borderId="22" xfId="0" applyFont="1" applyFill="1" applyBorder="1" applyAlignment="1">
      <alignment horizontal="center" vertical="center"/>
    </xf>
    <xf numFmtId="0" fontId="12" fillId="33" borderId="21" xfId="0" applyNumberFormat="1" applyFont="1" applyFill="1" applyBorder="1" applyAlignment="1">
      <alignment horizontal="center" vertical="center"/>
    </xf>
    <xf numFmtId="0" fontId="0" fillId="34" borderId="0" xfId="100" applyFill="1" applyBorder="1">
      <alignment vertical="center"/>
      <protection/>
    </xf>
    <xf numFmtId="0" fontId="9" fillId="0" borderId="0" xfId="0" applyFont="1" applyAlignment="1">
      <alignment vertical="center"/>
    </xf>
    <xf numFmtId="0" fontId="9" fillId="33" borderId="16" xfId="0" applyFont="1" applyFill="1" applyBorder="1" applyAlignment="1">
      <alignment horizontal="center" vertical="center" wrapText="1"/>
    </xf>
    <xf numFmtId="0" fontId="9" fillId="33" borderId="24" xfId="0" applyFont="1" applyFill="1" applyBorder="1" applyAlignment="1">
      <alignment horizontal="center" vertical="center" wrapText="1"/>
    </xf>
    <xf numFmtId="0" fontId="0" fillId="34" borderId="10" xfId="0" applyFill="1" applyBorder="1" applyAlignment="1">
      <alignment vertical="center"/>
    </xf>
    <xf numFmtId="0" fontId="10" fillId="33" borderId="0" xfId="0" applyFont="1" applyFill="1" applyBorder="1" applyAlignment="1">
      <alignment horizontal="center" vertical="center"/>
    </xf>
    <xf numFmtId="0" fontId="10" fillId="34" borderId="0" xfId="0" applyFont="1" applyFill="1" applyBorder="1" applyAlignment="1">
      <alignment horizontal="center" vertical="center"/>
    </xf>
    <xf numFmtId="0" fontId="10" fillId="33" borderId="10" xfId="0" applyFont="1" applyFill="1" applyBorder="1" applyAlignment="1">
      <alignment horizontal="center" vertical="center"/>
    </xf>
    <xf numFmtId="0" fontId="0" fillId="34" borderId="0" xfId="0" applyFill="1" applyBorder="1" applyAlignment="1">
      <alignment vertical="center"/>
    </xf>
    <xf numFmtId="0" fontId="14" fillId="34" borderId="0" xfId="0" applyFont="1" applyFill="1" applyBorder="1" applyAlignment="1">
      <alignment vertical="center"/>
    </xf>
    <xf numFmtId="0" fontId="11" fillId="33" borderId="21" xfId="0" applyNumberFormat="1" applyFont="1" applyFill="1" applyBorder="1" applyAlignment="1">
      <alignment horizontal="center" vertical="center"/>
    </xf>
    <xf numFmtId="0" fontId="9" fillId="33" borderId="25" xfId="0" applyFont="1" applyFill="1" applyBorder="1" applyAlignment="1">
      <alignment horizontal="center" vertical="center" wrapText="1"/>
    </xf>
    <xf numFmtId="0" fontId="9" fillId="33" borderId="26" xfId="0" applyFont="1" applyFill="1" applyBorder="1" applyAlignment="1">
      <alignment horizontal="center" vertical="center" wrapText="1"/>
    </xf>
    <xf numFmtId="0" fontId="9" fillId="33" borderId="20" xfId="0" applyFont="1" applyFill="1" applyBorder="1" applyAlignment="1">
      <alignment horizontal="center" vertical="center" wrapText="1"/>
    </xf>
    <xf numFmtId="0" fontId="12" fillId="33" borderId="13" xfId="100" applyFont="1" applyFill="1" applyBorder="1" applyAlignment="1">
      <alignment horizontal="center" vertical="center"/>
      <protection/>
    </xf>
    <xf numFmtId="0" fontId="12" fillId="34" borderId="13" xfId="100" applyFont="1" applyFill="1" applyBorder="1" applyAlignment="1">
      <alignment horizontal="center" vertical="center"/>
      <protection/>
    </xf>
    <xf numFmtId="0" fontId="11" fillId="33" borderId="13" xfId="0" applyFont="1" applyFill="1" applyBorder="1" applyAlignment="1">
      <alignment horizontal="center" vertical="center"/>
    </xf>
    <xf numFmtId="0" fontId="11" fillId="34" borderId="13" xfId="0" applyFont="1" applyFill="1" applyBorder="1" applyAlignment="1">
      <alignment horizontal="center" vertical="center"/>
    </xf>
    <xf numFmtId="0" fontId="12" fillId="33" borderId="27" xfId="0" applyFont="1" applyFill="1" applyBorder="1" applyAlignment="1">
      <alignment horizontal="center" vertical="center"/>
    </xf>
    <xf numFmtId="0" fontId="11" fillId="34" borderId="27" xfId="0" applyFont="1" applyFill="1" applyBorder="1" applyAlignment="1">
      <alignment horizontal="center" vertical="center"/>
    </xf>
    <xf numFmtId="0" fontId="11" fillId="33" borderId="27" xfId="0" applyFont="1" applyFill="1" applyBorder="1" applyAlignment="1">
      <alignment horizontal="center" vertical="center"/>
    </xf>
    <xf numFmtId="0" fontId="16" fillId="34" borderId="0" xfId="0" applyFont="1" applyFill="1" applyAlignment="1">
      <alignment horizontal="center" vertical="center"/>
    </xf>
    <xf numFmtId="0" fontId="9" fillId="33" borderId="28" xfId="0" applyFont="1" applyFill="1" applyBorder="1" applyAlignment="1">
      <alignment horizontal="center" vertical="center" wrapText="1"/>
    </xf>
    <xf numFmtId="0" fontId="0" fillId="34" borderId="0" xfId="0" applyFill="1" applyBorder="1" applyAlignment="1">
      <alignment horizontal="center" vertical="center"/>
    </xf>
    <xf numFmtId="0" fontId="11" fillId="34" borderId="13" xfId="0" applyNumberFormat="1" applyFont="1" applyFill="1" applyBorder="1" applyAlignment="1">
      <alignment horizontal="center" vertical="center"/>
    </xf>
    <xf numFmtId="0" fontId="11" fillId="33" borderId="22" xfId="0" applyNumberFormat="1" applyFont="1" applyFill="1" applyBorder="1" applyAlignment="1">
      <alignment horizontal="center" vertical="center"/>
    </xf>
    <xf numFmtId="0" fontId="12" fillId="34" borderId="10" xfId="0" applyFont="1" applyFill="1" applyBorder="1" applyAlignment="1">
      <alignment horizontal="center" vertical="center"/>
    </xf>
    <xf numFmtId="0" fontId="24" fillId="33" borderId="0" xfId="0" applyFont="1" applyFill="1" applyBorder="1" applyAlignment="1">
      <alignment horizontal="center" vertical="center"/>
    </xf>
    <xf numFmtId="0" fontId="16" fillId="33" borderId="0" xfId="0" applyFont="1" applyFill="1" applyBorder="1" applyAlignment="1">
      <alignment horizontal="center" vertical="center"/>
    </xf>
    <xf numFmtId="0" fontId="24" fillId="33" borderId="0" xfId="100" applyFont="1" applyFill="1" applyBorder="1" applyAlignment="1">
      <alignment horizontal="center" vertical="center"/>
      <protection/>
    </xf>
    <xf numFmtId="0" fontId="0" fillId="34" borderId="16" xfId="0" applyFill="1" applyBorder="1" applyAlignment="1">
      <alignment horizontal="center" vertical="center"/>
    </xf>
    <xf numFmtId="0" fontId="24" fillId="34" borderId="0" xfId="0" applyFont="1" applyFill="1" applyBorder="1" applyAlignment="1">
      <alignment horizontal="center" vertical="center"/>
    </xf>
    <xf numFmtId="0" fontId="24" fillId="33" borderId="13" xfId="0" applyFont="1" applyFill="1" applyBorder="1" applyAlignment="1">
      <alignment horizontal="center" vertical="center"/>
    </xf>
    <xf numFmtId="0" fontId="24" fillId="34" borderId="13" xfId="0" applyFont="1" applyFill="1" applyBorder="1" applyAlignment="1">
      <alignment horizontal="center" vertical="center"/>
    </xf>
    <xf numFmtId="0" fontId="10" fillId="34" borderId="29" xfId="0" applyFont="1" applyFill="1" applyBorder="1" applyAlignment="1">
      <alignment horizontal="center" vertical="center"/>
    </xf>
    <xf numFmtId="0" fontId="14" fillId="34" borderId="16" xfId="0" applyFont="1" applyFill="1" applyBorder="1" applyAlignment="1">
      <alignment vertical="center"/>
    </xf>
    <xf numFmtId="0" fontId="24" fillId="34" borderId="0" xfId="100" applyFont="1" applyFill="1" applyBorder="1" applyAlignment="1">
      <alignment horizontal="center" vertical="center"/>
      <protection/>
    </xf>
    <xf numFmtId="0" fontId="11" fillId="0" borderId="0" xfId="0" applyFont="1" applyFill="1" applyBorder="1" applyAlignment="1">
      <alignment horizontal="center" vertical="center"/>
    </xf>
    <xf numFmtId="0" fontId="11" fillId="0" borderId="0" xfId="0" applyNumberFormat="1" applyFont="1" applyFill="1" applyBorder="1" applyAlignment="1">
      <alignment horizontal="center" vertical="center"/>
    </xf>
    <xf numFmtId="0" fontId="9" fillId="34" borderId="0" xfId="0" applyFont="1" applyFill="1" applyBorder="1" applyAlignment="1">
      <alignment vertical="center"/>
    </xf>
    <xf numFmtId="0" fontId="0" fillId="34" borderId="16" xfId="100" applyFill="1" applyBorder="1">
      <alignment vertical="center"/>
      <protection/>
    </xf>
    <xf numFmtId="0" fontId="9" fillId="33" borderId="30" xfId="0" applyFont="1" applyFill="1" applyBorder="1" applyAlignment="1">
      <alignment horizontal="center" vertical="center" wrapText="1"/>
    </xf>
    <xf numFmtId="0" fontId="0" fillId="0" borderId="0" xfId="0" applyBorder="1" applyAlignment="1">
      <alignment vertical="center"/>
    </xf>
    <xf numFmtId="0" fontId="0" fillId="0" borderId="16" xfId="0" applyBorder="1" applyAlignment="1">
      <alignment vertical="center"/>
    </xf>
    <xf numFmtId="0" fontId="12" fillId="33" borderId="22" xfId="0" applyNumberFormat="1" applyFont="1" applyFill="1" applyBorder="1" applyAlignment="1">
      <alignment horizontal="center" vertical="center"/>
    </xf>
    <xf numFmtId="0" fontId="16" fillId="34" borderId="10" xfId="0" applyFont="1" applyFill="1" applyBorder="1" applyAlignment="1">
      <alignment horizontal="center" vertical="center"/>
    </xf>
    <xf numFmtId="0" fontId="24" fillId="33" borderId="21" xfId="0" applyFont="1" applyFill="1" applyBorder="1" applyAlignment="1">
      <alignment horizontal="center" vertical="center"/>
    </xf>
    <xf numFmtId="0" fontId="24" fillId="33" borderId="22" xfId="0" applyFont="1" applyFill="1" applyBorder="1" applyAlignment="1">
      <alignment horizontal="center" vertical="center"/>
    </xf>
    <xf numFmtId="0" fontId="55" fillId="34" borderId="0" xfId="0" applyFont="1" applyFill="1" applyAlignment="1">
      <alignment horizontal="center" vertical="center" textRotation="255"/>
    </xf>
    <xf numFmtId="0" fontId="12" fillId="0" borderId="0" xfId="0" applyFont="1" applyFill="1" applyBorder="1" applyAlignment="1">
      <alignment horizontal="center" vertical="center"/>
    </xf>
    <xf numFmtId="0" fontId="56" fillId="34" borderId="0" xfId="100" applyFont="1" applyFill="1" applyBorder="1" applyAlignment="1">
      <alignment horizontal="center" vertical="center"/>
      <protection/>
    </xf>
    <xf numFmtId="0" fontId="11" fillId="36" borderId="0" xfId="0" applyFont="1" applyFill="1" applyBorder="1" applyAlignment="1">
      <alignment horizontal="center" vertical="center"/>
    </xf>
    <xf numFmtId="0" fontId="56" fillId="33" borderId="0" xfId="0" applyFont="1" applyFill="1" applyBorder="1" applyAlignment="1">
      <alignment horizontal="center" vertical="center"/>
    </xf>
    <xf numFmtId="0" fontId="12" fillId="37" borderId="13" xfId="0" applyNumberFormat="1" applyFont="1" applyFill="1" applyBorder="1" applyAlignment="1">
      <alignment horizontal="center" vertical="center"/>
    </xf>
    <xf numFmtId="0" fontId="11" fillId="38" borderId="0" xfId="0" applyFont="1" applyFill="1" applyBorder="1" applyAlignment="1">
      <alignment horizontal="center" vertical="center"/>
    </xf>
    <xf numFmtId="0" fontId="12" fillId="38" borderId="0" xfId="0" applyFont="1" applyFill="1" applyBorder="1" applyAlignment="1">
      <alignment horizontal="center" vertical="center"/>
    </xf>
    <xf numFmtId="0" fontId="12" fillId="38" borderId="0" xfId="100" applyFont="1" applyFill="1" applyBorder="1" applyAlignment="1">
      <alignment horizontal="center" vertical="center"/>
      <protection/>
    </xf>
    <xf numFmtId="0" fontId="12" fillId="0" borderId="0" xfId="100" applyNumberFormat="1" applyFont="1" applyFill="1" applyBorder="1" applyAlignment="1">
      <alignment horizontal="center" vertical="center"/>
      <protection/>
    </xf>
    <xf numFmtId="0" fontId="12" fillId="0" borderId="0" xfId="100" applyFont="1" applyFill="1" applyBorder="1" applyAlignment="1">
      <alignment horizontal="center" vertical="center"/>
      <protection/>
    </xf>
    <xf numFmtId="0" fontId="11" fillId="0" borderId="0" xfId="113" applyFont="1" applyFill="1" applyBorder="1" applyAlignment="1">
      <alignment horizontal="center" vertical="center"/>
      <protection/>
    </xf>
    <xf numFmtId="0" fontId="12" fillId="0" borderId="13" xfId="0" applyFont="1" applyFill="1" applyBorder="1" applyAlignment="1">
      <alignment horizontal="center" vertical="center"/>
    </xf>
    <xf numFmtId="0" fontId="12" fillId="0" borderId="0" xfId="113" applyFont="1" applyFill="1" applyBorder="1" applyAlignment="1">
      <alignment horizontal="center" vertical="center"/>
      <protection/>
    </xf>
    <xf numFmtId="0" fontId="12" fillId="34" borderId="0" xfId="113" applyFont="1" applyFill="1" applyBorder="1" applyAlignment="1">
      <alignment horizontal="center" vertical="center"/>
      <protection/>
    </xf>
    <xf numFmtId="0" fontId="2" fillId="39" borderId="0" xfId="0" applyFont="1" applyFill="1" applyAlignment="1">
      <alignment horizontal="center" vertical="center"/>
    </xf>
    <xf numFmtId="0" fontId="2" fillId="39" borderId="0" xfId="100" applyFont="1" applyFill="1" applyAlignment="1">
      <alignment horizontal="center" vertical="center"/>
      <protection/>
    </xf>
    <xf numFmtId="0" fontId="11" fillId="0" borderId="31" xfId="0" applyFont="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cellXfs>
  <cellStyles count="102">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メモ" xfId="70"/>
    <cellStyle name="メモ 2" xfId="71"/>
    <cellStyle name="リンク セル" xfId="72"/>
    <cellStyle name="リンク セル 2" xfId="73"/>
    <cellStyle name="悪い" xfId="74"/>
    <cellStyle name="悪い 2" xfId="75"/>
    <cellStyle name="計算" xfId="76"/>
    <cellStyle name="計算 2" xfId="77"/>
    <cellStyle name="警告文" xfId="78"/>
    <cellStyle name="警告文 2" xfId="79"/>
    <cellStyle name="Comma [0]" xfId="80"/>
    <cellStyle name="Comma" xfId="81"/>
    <cellStyle name="見出し 1" xfId="82"/>
    <cellStyle name="見出し 1 2" xfId="83"/>
    <cellStyle name="見出し 2" xfId="84"/>
    <cellStyle name="見出し 2 2" xfId="85"/>
    <cellStyle name="見出し 3" xfId="86"/>
    <cellStyle name="見出し 3 2" xfId="87"/>
    <cellStyle name="見出し 4" xfId="88"/>
    <cellStyle name="見出し 4 2" xfId="89"/>
    <cellStyle name="集計" xfId="90"/>
    <cellStyle name="集計 2" xfId="91"/>
    <cellStyle name="出力" xfId="92"/>
    <cellStyle name="出力 2" xfId="93"/>
    <cellStyle name="説明文" xfId="94"/>
    <cellStyle name="説明文 2" xfId="95"/>
    <cellStyle name="Currency [0]" xfId="96"/>
    <cellStyle name="Currency" xfId="97"/>
    <cellStyle name="入力" xfId="98"/>
    <cellStyle name="入力 2" xfId="99"/>
    <cellStyle name="標準 2" xfId="100"/>
    <cellStyle name="標準 2 2" xfId="101"/>
    <cellStyle name="標準 2 2 2" xfId="102"/>
    <cellStyle name="標準 2 3" xfId="103"/>
    <cellStyle name="標準 3" xfId="104"/>
    <cellStyle name="標準 3 2" xfId="105"/>
    <cellStyle name="標準 3 3" xfId="106"/>
    <cellStyle name="標準 3 4" xfId="107"/>
    <cellStyle name="標準 4" xfId="108"/>
    <cellStyle name="標準 4 2" xfId="109"/>
    <cellStyle name="標準 4 3" xfId="110"/>
    <cellStyle name="標準 5" xfId="111"/>
    <cellStyle name="標準 6" xfId="112"/>
    <cellStyle name="標準_Sheet1_1" xfId="113"/>
    <cellStyle name="良い" xfId="114"/>
    <cellStyle name="良い 2" xfId="11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157"/>
  <sheetViews>
    <sheetView tabSelected="1" zoomScale="80" zoomScaleNormal="80" zoomScalePageLayoutView="0" workbookViewId="0" topLeftCell="A1">
      <selection activeCell="A1" sqref="A1"/>
    </sheetView>
  </sheetViews>
  <sheetFormatPr defaultColWidth="9.00390625" defaultRowHeight="13.5"/>
  <cols>
    <col min="1" max="1" width="15.125" style="21" customWidth="1"/>
    <col min="2" max="2" width="21.125" style="0" customWidth="1"/>
    <col min="3" max="3" width="15.50390625" style="0" customWidth="1"/>
    <col min="4" max="4" width="16.50390625" style="0" customWidth="1"/>
    <col min="5" max="5" width="18.25390625" style="0" bestFit="1" customWidth="1"/>
    <col min="6" max="6" width="24.625" style="0" customWidth="1"/>
    <col min="7" max="7" width="28.875" style="0" customWidth="1"/>
    <col min="8" max="8" width="28.50390625" style="0" customWidth="1"/>
    <col min="9" max="9" width="21.125" style="0" customWidth="1"/>
    <col min="10" max="10" width="35.875" style="0" customWidth="1"/>
    <col min="11" max="11" width="33.375" style="0" customWidth="1"/>
    <col min="12" max="12" width="28.50390625" style="0" customWidth="1"/>
    <col min="13" max="13" width="25.75390625" style="0" customWidth="1"/>
    <col min="14" max="14" width="30.25390625" style="0" customWidth="1"/>
    <col min="15" max="16" width="28.00390625" style="0" customWidth="1"/>
    <col min="17" max="16384" width="9.00390625" style="2" customWidth="1"/>
  </cols>
  <sheetData>
    <row r="1" spans="1:16" ht="28.5" customHeight="1">
      <c r="A1" s="1" t="s">
        <v>0</v>
      </c>
      <c r="B1" s="161" t="s">
        <v>1</v>
      </c>
      <c r="C1" s="161"/>
      <c r="D1" s="2"/>
      <c r="E1" s="2"/>
      <c r="F1" s="2"/>
      <c r="G1" s="2"/>
      <c r="H1" s="2"/>
      <c r="I1" s="2"/>
      <c r="J1" s="2"/>
      <c r="K1" s="2"/>
      <c r="L1" s="2"/>
      <c r="M1" s="2"/>
      <c r="N1" s="2"/>
      <c r="O1" s="2"/>
      <c r="P1" s="2"/>
    </row>
    <row r="2" spans="1:16" ht="28.5" customHeight="1">
      <c r="A2" s="3" t="s">
        <v>1395</v>
      </c>
      <c r="B2" s="4"/>
      <c r="C2" s="4"/>
      <c r="D2" s="2"/>
      <c r="E2" s="2"/>
      <c r="F2" s="2"/>
      <c r="G2" s="2"/>
      <c r="H2" s="2"/>
      <c r="I2" s="2"/>
      <c r="J2" s="2"/>
      <c r="K2" s="2"/>
      <c r="L2" s="2"/>
      <c r="M2" s="2"/>
      <c r="N2" s="2"/>
      <c r="O2" s="2"/>
      <c r="P2" s="2"/>
    </row>
    <row r="3" spans="1:16" ht="28.5" customHeight="1">
      <c r="A3" s="3" t="s">
        <v>1434</v>
      </c>
      <c r="B3" s="5"/>
      <c r="C3" s="2"/>
      <c r="D3" s="2"/>
      <c r="E3" s="2"/>
      <c r="F3" s="2"/>
      <c r="G3" s="2"/>
      <c r="H3" s="2"/>
      <c r="I3" s="2"/>
      <c r="J3" s="2"/>
      <c r="K3" s="2"/>
      <c r="L3" s="2"/>
      <c r="M3" s="2"/>
      <c r="N3" s="2"/>
      <c r="O3" s="2"/>
      <c r="P3" s="2"/>
    </row>
    <row r="4" spans="1:16" ht="28.5" customHeight="1">
      <c r="A4" s="3" t="s">
        <v>30</v>
      </c>
      <c r="B4" s="5"/>
      <c r="C4" s="2"/>
      <c r="D4" s="2"/>
      <c r="E4" s="2"/>
      <c r="F4" s="2"/>
      <c r="G4" s="2"/>
      <c r="H4" s="2"/>
      <c r="I4" s="2"/>
      <c r="J4" s="2"/>
      <c r="K4" s="2"/>
      <c r="L4" s="2"/>
      <c r="M4" s="2"/>
      <c r="N4" s="2"/>
      <c r="O4" s="2"/>
      <c r="P4" s="2"/>
    </row>
    <row r="5" spans="1:16" ht="28.5" customHeight="1" thickBot="1">
      <c r="A5" s="6" t="s">
        <v>26</v>
      </c>
      <c r="B5" s="4"/>
      <c r="C5" s="4"/>
      <c r="D5" s="2"/>
      <c r="E5" s="2"/>
      <c r="F5" s="2"/>
      <c r="G5" s="8"/>
      <c r="H5" s="8"/>
      <c r="I5" s="8"/>
      <c r="J5" s="8"/>
      <c r="K5" s="7"/>
      <c r="L5" s="8"/>
      <c r="M5" s="7"/>
      <c r="N5" s="8"/>
      <c r="O5" s="7"/>
      <c r="P5" s="8"/>
    </row>
    <row r="6" spans="1:16" s="11" customFormat="1" ht="129" customHeight="1">
      <c r="A6" s="34" t="s">
        <v>2</v>
      </c>
      <c r="B6" s="9" t="s">
        <v>3</v>
      </c>
      <c r="C6" s="9" t="s">
        <v>4</v>
      </c>
      <c r="D6" s="9" t="s">
        <v>5</v>
      </c>
      <c r="E6" s="10" t="s">
        <v>6</v>
      </c>
      <c r="F6" s="51" t="s">
        <v>31</v>
      </c>
      <c r="G6" s="51" t="s">
        <v>72</v>
      </c>
      <c r="H6" s="51" t="s">
        <v>76</v>
      </c>
      <c r="I6" s="51" t="s">
        <v>299</v>
      </c>
      <c r="J6" s="51" t="s">
        <v>448</v>
      </c>
      <c r="K6" s="100" t="s">
        <v>1176</v>
      </c>
      <c r="L6" s="95" t="s">
        <v>1245</v>
      </c>
      <c r="M6" s="101" t="s">
        <v>1264</v>
      </c>
      <c r="N6" s="51" t="s">
        <v>1306</v>
      </c>
      <c r="O6" s="51" t="s">
        <v>1401</v>
      </c>
      <c r="P6" s="109" t="s">
        <v>1433</v>
      </c>
    </row>
    <row r="7" spans="1:16" s="15" customFormat="1" ht="15" customHeight="1">
      <c r="A7" s="12">
        <v>1</v>
      </c>
      <c r="B7" s="152" t="s">
        <v>414</v>
      </c>
      <c r="C7" s="13" t="s">
        <v>86</v>
      </c>
      <c r="D7" s="14" t="s">
        <v>33</v>
      </c>
      <c r="E7" s="14">
        <v>34680</v>
      </c>
      <c r="F7" s="14"/>
      <c r="G7" s="14"/>
      <c r="H7" s="90">
        <v>9000</v>
      </c>
      <c r="I7" s="90">
        <v>1536</v>
      </c>
      <c r="J7" s="90">
        <v>15000</v>
      </c>
      <c r="K7" s="90">
        <v>2304</v>
      </c>
      <c r="L7" s="90"/>
      <c r="M7" s="90">
        <v>1008</v>
      </c>
      <c r="N7" s="90">
        <v>4032</v>
      </c>
      <c r="O7" s="90"/>
      <c r="P7" s="91">
        <v>1800</v>
      </c>
    </row>
    <row r="8" spans="1:16" s="15" customFormat="1" ht="15" customHeight="1">
      <c r="A8" s="16">
        <v>2</v>
      </c>
      <c r="B8" s="147" t="s">
        <v>421</v>
      </c>
      <c r="C8" s="17" t="s">
        <v>77</v>
      </c>
      <c r="D8" s="17" t="s">
        <v>33</v>
      </c>
      <c r="E8" s="17">
        <v>23580</v>
      </c>
      <c r="F8" s="129"/>
      <c r="G8" s="17"/>
      <c r="H8" s="17">
        <v>3000</v>
      </c>
      <c r="I8" s="17">
        <v>312</v>
      </c>
      <c r="J8" s="17">
        <v>11900</v>
      </c>
      <c r="K8" s="17">
        <v>1428</v>
      </c>
      <c r="L8" s="17"/>
      <c r="M8" s="17" t="s">
        <v>304</v>
      </c>
      <c r="N8" s="17">
        <v>3840</v>
      </c>
      <c r="O8" s="129"/>
      <c r="P8" s="25">
        <v>3100</v>
      </c>
    </row>
    <row r="9" spans="1:16" s="15" customFormat="1" ht="15" customHeight="1">
      <c r="A9" s="12">
        <v>3</v>
      </c>
      <c r="B9" s="153" t="s">
        <v>416</v>
      </c>
      <c r="C9" s="14" t="s">
        <v>353</v>
      </c>
      <c r="D9" s="14" t="s">
        <v>33</v>
      </c>
      <c r="E9" s="14">
        <v>23052</v>
      </c>
      <c r="F9" s="125">
        <v>400</v>
      </c>
      <c r="G9" s="14">
        <v>1428</v>
      </c>
      <c r="H9" s="14">
        <v>4680</v>
      </c>
      <c r="I9" s="14"/>
      <c r="J9" s="14">
        <v>9600</v>
      </c>
      <c r="K9" s="14">
        <v>1800</v>
      </c>
      <c r="L9" s="14">
        <v>624</v>
      </c>
      <c r="M9" s="14" t="s">
        <v>304</v>
      </c>
      <c r="N9" s="14">
        <v>3120</v>
      </c>
      <c r="O9" s="125">
        <v>340</v>
      </c>
      <c r="P9" s="27">
        <v>1800</v>
      </c>
    </row>
    <row r="10" spans="1:16" s="26" customFormat="1" ht="15" customHeight="1">
      <c r="A10" s="16">
        <v>4</v>
      </c>
      <c r="B10" s="135" t="s">
        <v>418</v>
      </c>
      <c r="C10" s="19" t="s">
        <v>79</v>
      </c>
      <c r="D10" s="17" t="s">
        <v>33</v>
      </c>
      <c r="E10" s="17">
        <v>20940</v>
      </c>
      <c r="F10" s="17"/>
      <c r="G10" s="17"/>
      <c r="H10" s="17">
        <v>5760</v>
      </c>
      <c r="I10" s="17"/>
      <c r="J10" s="17">
        <v>5000</v>
      </c>
      <c r="K10" s="17">
        <v>936</v>
      </c>
      <c r="L10" s="17">
        <v>800</v>
      </c>
      <c r="M10" s="17"/>
      <c r="N10" s="17">
        <v>6144</v>
      </c>
      <c r="O10" s="17"/>
      <c r="P10" s="25">
        <v>2300</v>
      </c>
    </row>
    <row r="11" spans="1:16" s="26" customFormat="1" ht="15" customHeight="1">
      <c r="A11" s="12">
        <v>5</v>
      </c>
      <c r="B11" s="153" t="s">
        <v>417</v>
      </c>
      <c r="C11" s="14" t="s">
        <v>87</v>
      </c>
      <c r="D11" s="14" t="s">
        <v>33</v>
      </c>
      <c r="E11" s="14">
        <v>18787</v>
      </c>
      <c r="F11" s="125">
        <v>780</v>
      </c>
      <c r="G11" s="14">
        <v>1890</v>
      </c>
      <c r="H11" s="14">
        <v>3780</v>
      </c>
      <c r="I11" s="14"/>
      <c r="J11" s="14">
        <v>3900</v>
      </c>
      <c r="K11" s="14">
        <v>1170</v>
      </c>
      <c r="L11" s="14">
        <v>780</v>
      </c>
      <c r="M11" s="14"/>
      <c r="N11" s="14">
        <v>2267</v>
      </c>
      <c r="O11" s="14"/>
      <c r="P11" s="27">
        <v>5000</v>
      </c>
    </row>
    <row r="12" spans="1:16" s="26" customFormat="1" ht="15" customHeight="1">
      <c r="A12" s="16">
        <v>6</v>
      </c>
      <c r="B12" s="135" t="s">
        <v>415</v>
      </c>
      <c r="C12" s="18" t="s">
        <v>87</v>
      </c>
      <c r="D12" s="17" t="s">
        <v>33</v>
      </c>
      <c r="E12" s="17">
        <v>13912</v>
      </c>
      <c r="F12" s="17"/>
      <c r="G12" s="17">
        <v>276</v>
      </c>
      <c r="H12" s="17">
        <v>7140</v>
      </c>
      <c r="I12" s="17"/>
      <c r="J12" s="17">
        <v>3900</v>
      </c>
      <c r="K12" s="17">
        <v>936</v>
      </c>
      <c r="L12" s="17"/>
      <c r="M12" s="17"/>
      <c r="N12" s="17">
        <v>360</v>
      </c>
      <c r="O12" s="17"/>
      <c r="P12" s="25">
        <v>1300</v>
      </c>
    </row>
    <row r="13" spans="1:16" s="26" customFormat="1" ht="15" customHeight="1">
      <c r="A13" s="12">
        <v>7</v>
      </c>
      <c r="B13" s="152" t="s">
        <v>435</v>
      </c>
      <c r="C13" s="13" t="s">
        <v>82</v>
      </c>
      <c r="D13" s="13" t="s">
        <v>33</v>
      </c>
      <c r="E13" s="14">
        <v>13024</v>
      </c>
      <c r="F13" s="14"/>
      <c r="G13" s="14"/>
      <c r="H13" s="14">
        <v>1380</v>
      </c>
      <c r="I13" s="14"/>
      <c r="J13" s="14">
        <v>7800</v>
      </c>
      <c r="K13" s="14">
        <v>756</v>
      </c>
      <c r="L13" s="14"/>
      <c r="M13" s="14">
        <v>312</v>
      </c>
      <c r="N13" s="14">
        <v>920</v>
      </c>
      <c r="O13" s="14">
        <v>556</v>
      </c>
      <c r="P13" s="27">
        <v>1300</v>
      </c>
    </row>
    <row r="14" spans="1:16" s="15" customFormat="1" ht="15" customHeight="1">
      <c r="A14" s="16">
        <v>8</v>
      </c>
      <c r="B14" s="159" t="s">
        <v>422</v>
      </c>
      <c r="C14" s="160" t="s">
        <v>84</v>
      </c>
      <c r="D14" s="18" t="s">
        <v>33</v>
      </c>
      <c r="E14" s="17">
        <v>12119</v>
      </c>
      <c r="F14" s="17"/>
      <c r="G14" s="17"/>
      <c r="H14" s="17">
        <v>3000</v>
      </c>
      <c r="I14" s="17"/>
      <c r="J14" s="17">
        <v>5000</v>
      </c>
      <c r="K14" s="17">
        <v>372</v>
      </c>
      <c r="L14" s="17">
        <v>227</v>
      </c>
      <c r="M14" s="17"/>
      <c r="N14" s="17">
        <v>2520</v>
      </c>
      <c r="O14" s="17"/>
      <c r="P14" s="25">
        <v>1000</v>
      </c>
    </row>
    <row r="15" spans="1:16" s="26" customFormat="1" ht="15" customHeight="1">
      <c r="A15" s="12">
        <v>9</v>
      </c>
      <c r="B15" s="14" t="s">
        <v>419</v>
      </c>
      <c r="C15" s="14" t="s">
        <v>87</v>
      </c>
      <c r="D15" s="14" t="s">
        <v>33</v>
      </c>
      <c r="E15" s="14">
        <v>9493</v>
      </c>
      <c r="F15" s="125">
        <v>368</v>
      </c>
      <c r="G15" s="14">
        <v>1200</v>
      </c>
      <c r="H15" s="14">
        <v>2340</v>
      </c>
      <c r="I15" s="14"/>
      <c r="J15" s="14">
        <v>2300</v>
      </c>
      <c r="K15" s="14">
        <v>1512</v>
      </c>
      <c r="L15" s="14">
        <v>453</v>
      </c>
      <c r="M15" s="14"/>
      <c r="N15" s="14">
        <v>576</v>
      </c>
      <c r="O15" s="14">
        <v>1112</v>
      </c>
      <c r="P15" s="27"/>
    </row>
    <row r="16" spans="1:16" s="26" customFormat="1" ht="15" customHeight="1">
      <c r="A16" s="16">
        <v>10</v>
      </c>
      <c r="B16" s="18" t="s">
        <v>426</v>
      </c>
      <c r="C16" s="18" t="s">
        <v>369</v>
      </c>
      <c r="D16" s="17" t="s">
        <v>33</v>
      </c>
      <c r="E16" s="17">
        <v>8520</v>
      </c>
      <c r="F16" s="17"/>
      <c r="G16" s="17"/>
      <c r="H16" s="17">
        <v>1860</v>
      </c>
      <c r="I16" s="17"/>
      <c r="J16" s="17">
        <v>6300</v>
      </c>
      <c r="K16" s="17"/>
      <c r="L16" s="17"/>
      <c r="M16" s="17"/>
      <c r="N16" s="17">
        <v>360</v>
      </c>
      <c r="O16" s="17"/>
      <c r="P16" s="25"/>
    </row>
    <row r="17" spans="1:16" s="26" customFormat="1" ht="15" customHeight="1">
      <c r="A17" s="12">
        <v>11</v>
      </c>
      <c r="B17" s="14" t="s">
        <v>420</v>
      </c>
      <c r="C17" s="14" t="s">
        <v>84</v>
      </c>
      <c r="D17" s="14" t="s">
        <v>33</v>
      </c>
      <c r="E17" s="14">
        <v>7204</v>
      </c>
      <c r="F17" s="14"/>
      <c r="G17" s="14"/>
      <c r="H17" s="14">
        <v>3780</v>
      </c>
      <c r="I17" s="14"/>
      <c r="J17" s="14">
        <v>1800</v>
      </c>
      <c r="K17" s="14">
        <v>468</v>
      </c>
      <c r="L17" s="14">
        <v>227</v>
      </c>
      <c r="M17" s="14"/>
      <c r="N17" s="14">
        <v>653</v>
      </c>
      <c r="O17" s="14">
        <v>276</v>
      </c>
      <c r="P17" s="27"/>
    </row>
    <row r="18" spans="1:16" s="26" customFormat="1" ht="15" customHeight="1">
      <c r="A18" s="16">
        <v>12</v>
      </c>
      <c r="B18" s="18" t="s">
        <v>425</v>
      </c>
      <c r="C18" s="18" t="s">
        <v>85</v>
      </c>
      <c r="D18" s="17" t="s">
        <v>33</v>
      </c>
      <c r="E18" s="17">
        <v>6640</v>
      </c>
      <c r="F18" s="17"/>
      <c r="G18" s="17"/>
      <c r="H18" s="17">
        <v>2340</v>
      </c>
      <c r="I18" s="17"/>
      <c r="J18" s="17">
        <v>3100</v>
      </c>
      <c r="K18" s="17"/>
      <c r="L18" s="17"/>
      <c r="M18" s="17"/>
      <c r="N18" s="17">
        <v>1200</v>
      </c>
      <c r="O18" s="17"/>
      <c r="P18" s="25"/>
    </row>
    <row r="19" spans="1:16" s="26" customFormat="1" ht="15" customHeight="1">
      <c r="A19" s="12">
        <v>13</v>
      </c>
      <c r="B19" s="14" t="s">
        <v>444</v>
      </c>
      <c r="C19" s="14" t="s">
        <v>445</v>
      </c>
      <c r="D19" s="14" t="s">
        <v>33</v>
      </c>
      <c r="E19" s="14">
        <v>6527</v>
      </c>
      <c r="F19" s="14"/>
      <c r="G19" s="14"/>
      <c r="H19" s="14"/>
      <c r="I19" s="14">
        <v>227</v>
      </c>
      <c r="J19" s="14">
        <v>6300</v>
      </c>
      <c r="K19" s="14"/>
      <c r="L19" s="14"/>
      <c r="M19" s="14"/>
      <c r="N19" s="14"/>
      <c r="O19" s="14"/>
      <c r="P19" s="27"/>
    </row>
    <row r="20" spans="1:16" s="26" customFormat="1" ht="15" customHeight="1">
      <c r="A20" s="16">
        <v>14</v>
      </c>
      <c r="B20" s="18" t="s">
        <v>424</v>
      </c>
      <c r="C20" s="18" t="s">
        <v>82</v>
      </c>
      <c r="D20" s="17" t="s">
        <v>33</v>
      </c>
      <c r="E20" s="17">
        <v>6170</v>
      </c>
      <c r="F20" s="17"/>
      <c r="G20" s="17"/>
      <c r="H20" s="17">
        <v>2340</v>
      </c>
      <c r="I20" s="17"/>
      <c r="J20" s="17"/>
      <c r="K20" s="17"/>
      <c r="L20" s="17"/>
      <c r="M20" s="17">
        <v>92</v>
      </c>
      <c r="N20" s="17">
        <v>3600</v>
      </c>
      <c r="O20" s="17">
        <v>138</v>
      </c>
      <c r="P20" s="25"/>
    </row>
    <row r="21" spans="1:16" s="26" customFormat="1" ht="15" customHeight="1">
      <c r="A21" s="12">
        <v>15</v>
      </c>
      <c r="B21" s="14" t="s">
        <v>450</v>
      </c>
      <c r="C21" s="14" t="s">
        <v>87</v>
      </c>
      <c r="D21" s="14" t="s">
        <v>33</v>
      </c>
      <c r="E21" s="14">
        <v>5404</v>
      </c>
      <c r="F21" s="14"/>
      <c r="G21" s="14"/>
      <c r="H21" s="14"/>
      <c r="I21" s="14"/>
      <c r="J21" s="14">
        <v>3100</v>
      </c>
      <c r="K21" s="14"/>
      <c r="L21" s="14"/>
      <c r="M21" s="14"/>
      <c r="N21" s="14">
        <v>2304</v>
      </c>
      <c r="O21" s="14"/>
      <c r="P21" s="27"/>
    </row>
    <row r="22" spans="1:16" s="26" customFormat="1" ht="15" customHeight="1">
      <c r="A22" s="16">
        <v>16</v>
      </c>
      <c r="B22" s="18" t="s">
        <v>439</v>
      </c>
      <c r="C22" s="18" t="s">
        <v>89</v>
      </c>
      <c r="D22" s="17" t="s">
        <v>33</v>
      </c>
      <c r="E22" s="17">
        <v>5033</v>
      </c>
      <c r="F22" s="17"/>
      <c r="G22" s="17">
        <v>216</v>
      </c>
      <c r="H22" s="17">
        <v>1080</v>
      </c>
      <c r="I22" s="17"/>
      <c r="J22" s="17">
        <v>2300</v>
      </c>
      <c r="K22" s="17">
        <v>600</v>
      </c>
      <c r="L22" s="17"/>
      <c r="M22" s="17">
        <v>184</v>
      </c>
      <c r="N22" s="17">
        <v>653</v>
      </c>
      <c r="O22" s="17"/>
      <c r="P22" s="25"/>
    </row>
    <row r="23" spans="1:16" s="26" customFormat="1" ht="15" customHeight="1">
      <c r="A23" s="12">
        <v>17</v>
      </c>
      <c r="B23" s="14" t="s">
        <v>442</v>
      </c>
      <c r="C23" s="14" t="s">
        <v>77</v>
      </c>
      <c r="D23" s="14" t="s">
        <v>33</v>
      </c>
      <c r="E23" s="14">
        <v>4980</v>
      </c>
      <c r="F23" s="14"/>
      <c r="G23" s="14"/>
      <c r="H23" s="14">
        <v>1080</v>
      </c>
      <c r="I23" s="14"/>
      <c r="J23" s="14">
        <v>3900</v>
      </c>
      <c r="K23" s="14"/>
      <c r="L23" s="14"/>
      <c r="M23" s="14"/>
      <c r="N23" s="14"/>
      <c r="O23" s="14"/>
      <c r="P23" s="27"/>
    </row>
    <row r="24" spans="1:16" s="26" customFormat="1" ht="15" customHeight="1">
      <c r="A24" s="16">
        <v>18</v>
      </c>
      <c r="B24" s="18" t="s">
        <v>427</v>
      </c>
      <c r="C24" s="18" t="s">
        <v>77</v>
      </c>
      <c r="D24" s="17" t="s">
        <v>33</v>
      </c>
      <c r="E24" s="17">
        <v>4960</v>
      </c>
      <c r="F24" s="17"/>
      <c r="G24" s="17"/>
      <c r="H24" s="17">
        <v>1860</v>
      </c>
      <c r="I24" s="17"/>
      <c r="J24" s="17">
        <v>3100</v>
      </c>
      <c r="K24" s="17"/>
      <c r="L24" s="17"/>
      <c r="M24" s="17"/>
      <c r="N24" s="17"/>
      <c r="O24" s="17"/>
      <c r="P24" s="25"/>
    </row>
    <row r="25" spans="1:16" s="26" customFormat="1" ht="15" customHeight="1">
      <c r="A25" s="12">
        <v>19</v>
      </c>
      <c r="B25" s="14" t="s">
        <v>430</v>
      </c>
      <c r="C25" s="14" t="s">
        <v>87</v>
      </c>
      <c r="D25" s="14" t="s">
        <v>33</v>
      </c>
      <c r="E25" s="14">
        <v>4876</v>
      </c>
      <c r="F25" s="14"/>
      <c r="G25" s="14">
        <v>276</v>
      </c>
      <c r="H25" s="14">
        <v>1380</v>
      </c>
      <c r="I25" s="14"/>
      <c r="J25" s="14">
        <v>2300</v>
      </c>
      <c r="K25" s="14"/>
      <c r="L25" s="14"/>
      <c r="M25" s="14"/>
      <c r="N25" s="14">
        <v>920</v>
      </c>
      <c r="O25" s="14"/>
      <c r="P25" s="27"/>
    </row>
    <row r="26" spans="1:16" s="26" customFormat="1" ht="15" customHeight="1">
      <c r="A26" s="16">
        <v>20</v>
      </c>
      <c r="B26" s="18" t="s">
        <v>429</v>
      </c>
      <c r="C26" s="18" t="s">
        <v>84</v>
      </c>
      <c r="D26" s="17" t="s">
        <v>33</v>
      </c>
      <c r="E26" s="17">
        <v>4032</v>
      </c>
      <c r="F26" s="17"/>
      <c r="G26" s="17"/>
      <c r="H26" s="17">
        <v>1860</v>
      </c>
      <c r="I26" s="17"/>
      <c r="J26" s="17"/>
      <c r="K26" s="17">
        <v>300</v>
      </c>
      <c r="L26" s="17"/>
      <c r="M26" s="17"/>
      <c r="N26" s="17">
        <v>1872</v>
      </c>
      <c r="O26" s="17"/>
      <c r="P26" s="25"/>
    </row>
    <row r="27" spans="1:16" s="26" customFormat="1" ht="15" customHeight="1">
      <c r="A27" s="12">
        <v>21</v>
      </c>
      <c r="B27" s="14" t="s">
        <v>449</v>
      </c>
      <c r="C27" s="14" t="s">
        <v>369</v>
      </c>
      <c r="D27" s="14" t="s">
        <v>33</v>
      </c>
      <c r="E27" s="14">
        <v>3900</v>
      </c>
      <c r="F27" s="14"/>
      <c r="G27" s="14"/>
      <c r="H27" s="14"/>
      <c r="I27" s="14"/>
      <c r="J27" s="14">
        <v>3900</v>
      </c>
      <c r="K27" s="14"/>
      <c r="L27" s="14"/>
      <c r="M27" s="14"/>
      <c r="N27" s="14"/>
      <c r="O27" s="14"/>
      <c r="P27" s="27"/>
    </row>
    <row r="28" spans="1:16" s="26" customFormat="1" ht="15" customHeight="1">
      <c r="A28" s="16">
        <v>22</v>
      </c>
      <c r="B28" s="18" t="s">
        <v>440</v>
      </c>
      <c r="C28" s="18" t="s">
        <v>79</v>
      </c>
      <c r="D28" s="17" t="s">
        <v>33</v>
      </c>
      <c r="E28" s="17">
        <v>3380</v>
      </c>
      <c r="F28" s="17"/>
      <c r="G28" s="17"/>
      <c r="H28" s="17">
        <v>1080</v>
      </c>
      <c r="I28" s="17"/>
      <c r="J28" s="17">
        <v>2300</v>
      </c>
      <c r="K28" s="17"/>
      <c r="L28" s="17"/>
      <c r="M28" s="17"/>
      <c r="N28" s="17"/>
      <c r="O28" s="17"/>
      <c r="P28" s="25"/>
    </row>
    <row r="29" spans="1:16" s="26" customFormat="1" ht="15" customHeight="1">
      <c r="A29" s="12">
        <v>23</v>
      </c>
      <c r="B29" s="14" t="s">
        <v>443</v>
      </c>
      <c r="C29" s="14" t="s">
        <v>37</v>
      </c>
      <c r="D29" s="14" t="s">
        <v>33</v>
      </c>
      <c r="E29" s="14">
        <v>3229</v>
      </c>
      <c r="F29" s="14"/>
      <c r="G29" s="14">
        <v>276</v>
      </c>
      <c r="H29" s="14"/>
      <c r="I29" s="14"/>
      <c r="J29" s="14">
        <v>2300</v>
      </c>
      <c r="K29" s="14"/>
      <c r="L29" s="14"/>
      <c r="M29" s="14"/>
      <c r="N29" s="14">
        <v>653</v>
      </c>
      <c r="O29" s="14"/>
      <c r="P29" s="27"/>
    </row>
    <row r="30" spans="1:16" s="26" customFormat="1" ht="15" customHeight="1">
      <c r="A30" s="16">
        <v>24</v>
      </c>
      <c r="B30" s="18" t="s">
        <v>432</v>
      </c>
      <c r="C30" s="18" t="s">
        <v>83</v>
      </c>
      <c r="D30" s="17" t="s">
        <v>33</v>
      </c>
      <c r="E30" s="17">
        <v>3180</v>
      </c>
      <c r="F30" s="17"/>
      <c r="G30" s="17"/>
      <c r="H30" s="17">
        <v>1380</v>
      </c>
      <c r="I30" s="17"/>
      <c r="J30" s="17">
        <v>1800</v>
      </c>
      <c r="K30" s="17"/>
      <c r="L30" s="17"/>
      <c r="M30" s="17"/>
      <c r="N30" s="17"/>
      <c r="O30" s="17"/>
      <c r="P30" s="25"/>
    </row>
    <row r="31" spans="1:16" s="26" customFormat="1" ht="15" customHeight="1">
      <c r="A31" s="12">
        <v>24</v>
      </c>
      <c r="B31" s="14" t="s">
        <v>433</v>
      </c>
      <c r="C31" s="14" t="s">
        <v>353</v>
      </c>
      <c r="D31" s="14" t="s">
        <v>33</v>
      </c>
      <c r="E31" s="14">
        <v>3180</v>
      </c>
      <c r="F31" s="14"/>
      <c r="G31" s="14"/>
      <c r="H31" s="14">
        <v>1380</v>
      </c>
      <c r="I31" s="14"/>
      <c r="J31" s="14">
        <v>1800</v>
      </c>
      <c r="K31" s="14"/>
      <c r="L31" s="14"/>
      <c r="M31" s="14"/>
      <c r="N31" s="14"/>
      <c r="O31" s="14"/>
      <c r="P31" s="27"/>
    </row>
    <row r="32" spans="1:16" s="26" customFormat="1" ht="15" customHeight="1">
      <c r="A32" s="16">
        <v>26</v>
      </c>
      <c r="B32" s="18" t="s">
        <v>451</v>
      </c>
      <c r="C32" s="18" t="s">
        <v>85</v>
      </c>
      <c r="D32" s="17" t="s">
        <v>33</v>
      </c>
      <c r="E32" s="17">
        <v>3100</v>
      </c>
      <c r="F32" s="17"/>
      <c r="G32" s="17"/>
      <c r="H32" s="17"/>
      <c r="I32" s="17"/>
      <c r="J32" s="17">
        <v>3100</v>
      </c>
      <c r="K32" s="17"/>
      <c r="L32" s="17"/>
      <c r="M32" s="17"/>
      <c r="N32" s="17"/>
      <c r="O32" s="17"/>
      <c r="P32" s="25"/>
    </row>
    <row r="33" spans="1:16" s="26" customFormat="1" ht="15" customHeight="1">
      <c r="A33" s="12">
        <v>27</v>
      </c>
      <c r="B33" s="14" t="s">
        <v>423</v>
      </c>
      <c r="C33" s="14" t="s">
        <v>88</v>
      </c>
      <c r="D33" s="14" t="s">
        <v>33</v>
      </c>
      <c r="E33" s="14">
        <v>2927</v>
      </c>
      <c r="F33" s="14">
        <v>227</v>
      </c>
      <c r="G33" s="14"/>
      <c r="H33" s="14">
        <v>2340</v>
      </c>
      <c r="I33" s="14"/>
      <c r="J33" s="14"/>
      <c r="K33" s="14"/>
      <c r="L33" s="14"/>
      <c r="M33" s="14"/>
      <c r="N33" s="14">
        <v>360</v>
      </c>
      <c r="O33" s="14"/>
      <c r="P33" s="27"/>
    </row>
    <row r="34" spans="1:16" s="26" customFormat="1" ht="15" customHeight="1">
      <c r="A34" s="16">
        <v>28</v>
      </c>
      <c r="B34" s="18" t="s">
        <v>446</v>
      </c>
      <c r="C34" s="18" t="s">
        <v>86</v>
      </c>
      <c r="D34" s="17" t="s">
        <v>33</v>
      </c>
      <c r="E34" s="17">
        <v>2527</v>
      </c>
      <c r="F34" s="17"/>
      <c r="G34" s="17"/>
      <c r="H34" s="17"/>
      <c r="I34" s="17">
        <v>227</v>
      </c>
      <c r="J34" s="17">
        <v>2300</v>
      </c>
      <c r="K34" s="17"/>
      <c r="L34" s="17"/>
      <c r="M34" s="17"/>
      <c r="N34" s="17"/>
      <c r="O34" s="17"/>
      <c r="P34" s="25"/>
    </row>
    <row r="35" spans="1:16" s="26" customFormat="1" ht="15" customHeight="1">
      <c r="A35" s="12">
        <v>29</v>
      </c>
      <c r="B35" s="14" t="s">
        <v>437</v>
      </c>
      <c r="C35" s="14" t="s">
        <v>81</v>
      </c>
      <c r="D35" s="14" t="s">
        <v>33</v>
      </c>
      <c r="E35" s="14">
        <v>2388</v>
      </c>
      <c r="F35" s="14"/>
      <c r="G35" s="14"/>
      <c r="H35" s="14">
        <v>1380</v>
      </c>
      <c r="I35" s="14"/>
      <c r="J35" s="14"/>
      <c r="K35" s="14"/>
      <c r="L35" s="14"/>
      <c r="M35" s="14">
        <v>72</v>
      </c>
      <c r="N35" s="14">
        <v>936</v>
      </c>
      <c r="O35" s="14"/>
      <c r="P35" s="27"/>
    </row>
    <row r="36" spans="1:16" s="26" customFormat="1" ht="15" customHeight="1">
      <c r="A36" s="16">
        <v>30</v>
      </c>
      <c r="B36" s="18" t="s">
        <v>452</v>
      </c>
      <c r="C36" s="18" t="s">
        <v>88</v>
      </c>
      <c r="D36" s="17" t="s">
        <v>33</v>
      </c>
      <c r="E36" s="17">
        <v>2300</v>
      </c>
      <c r="F36" s="17"/>
      <c r="G36" s="17"/>
      <c r="H36" s="17"/>
      <c r="I36" s="17"/>
      <c r="J36" s="17">
        <v>2300</v>
      </c>
      <c r="K36" s="17"/>
      <c r="L36" s="17"/>
      <c r="M36" s="17"/>
      <c r="N36" s="17"/>
      <c r="O36" s="17"/>
      <c r="P36" s="25"/>
    </row>
    <row r="37" spans="1:16" s="26" customFormat="1" ht="15" customHeight="1">
      <c r="A37" s="12">
        <v>30</v>
      </c>
      <c r="B37" s="14" t="s">
        <v>453</v>
      </c>
      <c r="C37" s="14" t="s">
        <v>382</v>
      </c>
      <c r="D37" s="14" t="s">
        <v>33</v>
      </c>
      <c r="E37" s="14">
        <v>2300</v>
      </c>
      <c r="F37" s="14"/>
      <c r="G37" s="14"/>
      <c r="H37" s="14"/>
      <c r="I37" s="14"/>
      <c r="J37" s="14">
        <v>2300</v>
      </c>
      <c r="K37" s="14"/>
      <c r="L37" s="14"/>
      <c r="M37" s="14"/>
      <c r="N37" s="14"/>
      <c r="O37" s="14"/>
      <c r="P37" s="27"/>
    </row>
    <row r="38" spans="1:16" s="26" customFormat="1" ht="15" customHeight="1">
      <c r="A38" s="16">
        <v>32</v>
      </c>
      <c r="B38" s="18" t="s">
        <v>428</v>
      </c>
      <c r="C38" s="18" t="s">
        <v>77</v>
      </c>
      <c r="D38" s="17" t="s">
        <v>33</v>
      </c>
      <c r="E38" s="17">
        <v>1860</v>
      </c>
      <c r="F38" s="17"/>
      <c r="G38" s="17"/>
      <c r="H38" s="17">
        <v>1860</v>
      </c>
      <c r="I38" s="17"/>
      <c r="J38" s="17"/>
      <c r="K38" s="17"/>
      <c r="L38" s="17"/>
      <c r="M38" s="17"/>
      <c r="N38" s="17"/>
      <c r="O38" s="17"/>
      <c r="P38" s="25"/>
    </row>
    <row r="39" spans="1:16" s="26" customFormat="1" ht="15" customHeight="1">
      <c r="A39" s="12">
        <v>33</v>
      </c>
      <c r="B39" s="13" t="s">
        <v>454</v>
      </c>
      <c r="C39" s="13" t="s">
        <v>122</v>
      </c>
      <c r="D39" s="13" t="s">
        <v>33</v>
      </c>
      <c r="E39" s="14">
        <v>1800</v>
      </c>
      <c r="F39" s="14"/>
      <c r="G39" s="14"/>
      <c r="H39" s="14"/>
      <c r="I39" s="14"/>
      <c r="J39" s="14">
        <v>1800</v>
      </c>
      <c r="K39" s="14"/>
      <c r="L39" s="14"/>
      <c r="M39" s="14"/>
      <c r="N39" s="14"/>
      <c r="O39" s="14"/>
      <c r="P39" s="27"/>
    </row>
    <row r="40" spans="1:16" s="26" customFormat="1" ht="15" customHeight="1">
      <c r="A40" s="16">
        <v>33</v>
      </c>
      <c r="B40" s="18" t="s">
        <v>455</v>
      </c>
      <c r="C40" s="18" t="s">
        <v>78</v>
      </c>
      <c r="D40" s="17" t="s">
        <v>33</v>
      </c>
      <c r="E40" s="17">
        <v>1800</v>
      </c>
      <c r="F40" s="17"/>
      <c r="G40" s="17"/>
      <c r="H40" s="17"/>
      <c r="I40" s="17"/>
      <c r="J40" s="17">
        <v>1800</v>
      </c>
      <c r="K40" s="17"/>
      <c r="L40" s="17"/>
      <c r="M40" s="17"/>
      <c r="N40" s="17"/>
      <c r="O40" s="17"/>
      <c r="P40" s="25"/>
    </row>
    <row r="41" spans="1:16" s="26" customFormat="1" ht="15" customHeight="1">
      <c r="A41" s="12">
        <v>33</v>
      </c>
      <c r="B41" s="14" t="s">
        <v>456</v>
      </c>
      <c r="C41" s="14" t="s">
        <v>101</v>
      </c>
      <c r="D41" s="14" t="s">
        <v>33</v>
      </c>
      <c r="E41" s="14">
        <v>1800</v>
      </c>
      <c r="F41" s="14"/>
      <c r="G41" s="14"/>
      <c r="H41" s="14"/>
      <c r="I41" s="14"/>
      <c r="J41" s="14">
        <v>1800</v>
      </c>
      <c r="K41" s="14"/>
      <c r="L41" s="14"/>
      <c r="M41" s="14"/>
      <c r="N41" s="14"/>
      <c r="O41" s="14"/>
      <c r="P41" s="27"/>
    </row>
    <row r="42" spans="1:16" s="26" customFormat="1" ht="15" customHeight="1">
      <c r="A42" s="16">
        <v>33</v>
      </c>
      <c r="B42" s="18" t="s">
        <v>457</v>
      </c>
      <c r="C42" s="18" t="s">
        <v>458</v>
      </c>
      <c r="D42" s="17" t="s">
        <v>33</v>
      </c>
      <c r="E42" s="17">
        <v>1800</v>
      </c>
      <c r="F42" s="17"/>
      <c r="G42" s="17"/>
      <c r="H42" s="17"/>
      <c r="I42" s="17"/>
      <c r="J42" s="17">
        <v>1800</v>
      </c>
      <c r="K42" s="17"/>
      <c r="L42" s="17"/>
      <c r="M42" s="17"/>
      <c r="N42" s="17"/>
      <c r="O42" s="17"/>
      <c r="P42" s="25"/>
    </row>
    <row r="43" spans="1:16" s="26" customFormat="1" ht="15" customHeight="1">
      <c r="A43" s="12">
        <v>37</v>
      </c>
      <c r="B43" s="13" t="s">
        <v>431</v>
      </c>
      <c r="C43" s="13" t="s">
        <v>80</v>
      </c>
      <c r="D43" s="13" t="s">
        <v>33</v>
      </c>
      <c r="E43" s="14">
        <v>1380</v>
      </c>
      <c r="F43" s="14"/>
      <c r="G43" s="14"/>
      <c r="H43" s="14">
        <v>1380</v>
      </c>
      <c r="I43" s="14"/>
      <c r="J43" s="14"/>
      <c r="K43" s="14"/>
      <c r="L43" s="14"/>
      <c r="M43" s="14"/>
      <c r="N43" s="14"/>
      <c r="O43" s="14"/>
      <c r="P43" s="27"/>
    </row>
    <row r="44" spans="1:16" s="26" customFormat="1" ht="15" customHeight="1">
      <c r="A44" s="16">
        <v>37</v>
      </c>
      <c r="B44" s="18" t="s">
        <v>434</v>
      </c>
      <c r="C44" s="18" t="s">
        <v>79</v>
      </c>
      <c r="D44" s="17" t="s">
        <v>33</v>
      </c>
      <c r="E44" s="17">
        <v>1380</v>
      </c>
      <c r="F44" s="17"/>
      <c r="G44" s="17"/>
      <c r="H44" s="17">
        <v>1380</v>
      </c>
      <c r="I44" s="17"/>
      <c r="J44" s="17"/>
      <c r="K44" s="17"/>
      <c r="L44" s="17"/>
      <c r="M44" s="17"/>
      <c r="N44" s="17"/>
      <c r="O44" s="17"/>
      <c r="P44" s="25"/>
    </row>
    <row r="45" spans="1:16" s="26" customFormat="1" ht="15" customHeight="1">
      <c r="A45" s="12">
        <v>37</v>
      </c>
      <c r="B45" s="14" t="s">
        <v>436</v>
      </c>
      <c r="C45" s="14" t="s">
        <v>78</v>
      </c>
      <c r="D45" s="14" t="s">
        <v>33</v>
      </c>
      <c r="E45" s="14">
        <v>1380</v>
      </c>
      <c r="F45" s="14"/>
      <c r="G45" s="14"/>
      <c r="H45" s="14">
        <v>1380</v>
      </c>
      <c r="I45" s="14"/>
      <c r="J45" s="14"/>
      <c r="K45" s="14"/>
      <c r="L45" s="14"/>
      <c r="M45" s="14"/>
      <c r="N45" s="14"/>
      <c r="O45" s="14"/>
      <c r="P45" s="27"/>
    </row>
    <row r="46" spans="1:16" s="26" customFormat="1" ht="15" customHeight="1">
      <c r="A46" s="16">
        <v>40</v>
      </c>
      <c r="B46" s="18" t="s">
        <v>438</v>
      </c>
      <c r="C46" s="18" t="s">
        <v>77</v>
      </c>
      <c r="D46" s="17" t="s">
        <v>33</v>
      </c>
      <c r="E46" s="17">
        <v>1368</v>
      </c>
      <c r="F46" s="17"/>
      <c r="G46" s="17"/>
      <c r="H46" s="17">
        <v>1080</v>
      </c>
      <c r="I46" s="17">
        <v>288</v>
      </c>
      <c r="J46" s="17"/>
      <c r="K46" s="17"/>
      <c r="L46" s="17"/>
      <c r="M46" s="17"/>
      <c r="N46" s="17"/>
      <c r="O46" s="17"/>
      <c r="P46" s="25"/>
    </row>
    <row r="47" spans="1:16" s="26" customFormat="1" ht="15" customHeight="1">
      <c r="A47" s="12">
        <v>41</v>
      </c>
      <c r="B47" s="13" t="s">
        <v>1263</v>
      </c>
      <c r="C47" s="13" t="s">
        <v>32</v>
      </c>
      <c r="D47" s="13" t="s">
        <v>33</v>
      </c>
      <c r="E47" s="14">
        <v>1313</v>
      </c>
      <c r="F47" s="14"/>
      <c r="G47" s="14"/>
      <c r="H47" s="14"/>
      <c r="I47" s="14"/>
      <c r="J47" s="14"/>
      <c r="K47" s="14"/>
      <c r="L47" s="14">
        <v>113</v>
      </c>
      <c r="M47" s="14"/>
      <c r="N47" s="14">
        <v>1200</v>
      </c>
      <c r="O47" s="14"/>
      <c r="P47" s="27"/>
    </row>
    <row r="48" spans="1:16" s="26" customFormat="1" ht="15" customHeight="1">
      <c r="A48" s="16">
        <v>42</v>
      </c>
      <c r="B48" s="18" t="s">
        <v>441</v>
      </c>
      <c r="C48" s="18" t="s">
        <v>78</v>
      </c>
      <c r="D48" s="17" t="s">
        <v>33</v>
      </c>
      <c r="E48" s="17">
        <v>1080</v>
      </c>
      <c r="F48" s="17"/>
      <c r="G48" s="17"/>
      <c r="H48" s="17">
        <v>1080</v>
      </c>
      <c r="I48" s="17"/>
      <c r="J48" s="17"/>
      <c r="K48" s="17"/>
      <c r="L48" s="17"/>
      <c r="M48" s="17"/>
      <c r="N48" s="17"/>
      <c r="O48" s="17"/>
      <c r="P48" s="25"/>
    </row>
    <row r="49" spans="1:16" s="26" customFormat="1" ht="15" customHeight="1">
      <c r="A49" s="12">
        <v>43</v>
      </c>
      <c r="B49" s="13" t="s">
        <v>1393</v>
      </c>
      <c r="C49" s="13" t="s">
        <v>86</v>
      </c>
      <c r="D49" s="13" t="s">
        <v>33</v>
      </c>
      <c r="E49" s="14">
        <v>744</v>
      </c>
      <c r="F49" s="14"/>
      <c r="G49" s="14"/>
      <c r="H49" s="14"/>
      <c r="I49" s="14"/>
      <c r="J49" s="14"/>
      <c r="K49" s="14"/>
      <c r="L49" s="14"/>
      <c r="M49" s="14"/>
      <c r="N49" s="14">
        <v>744</v>
      </c>
      <c r="O49" s="14"/>
      <c r="P49" s="27"/>
    </row>
    <row r="50" spans="1:16" s="26" customFormat="1" ht="15" customHeight="1">
      <c r="A50" s="16">
        <v>44</v>
      </c>
      <c r="B50" s="18" t="s">
        <v>1394</v>
      </c>
      <c r="C50" s="18" t="s">
        <v>86</v>
      </c>
      <c r="D50" s="17" t="s">
        <v>33</v>
      </c>
      <c r="E50" s="17">
        <v>552</v>
      </c>
      <c r="F50" s="17"/>
      <c r="G50" s="17"/>
      <c r="H50" s="17"/>
      <c r="I50" s="17"/>
      <c r="J50" s="17"/>
      <c r="K50" s="17"/>
      <c r="L50" s="17"/>
      <c r="M50" s="17"/>
      <c r="N50" s="17">
        <v>552</v>
      </c>
      <c r="O50" s="17"/>
      <c r="P50" s="25"/>
    </row>
    <row r="51" spans="1:16" s="26" customFormat="1" ht="15" customHeight="1" thickBot="1">
      <c r="A51" s="36">
        <v>45</v>
      </c>
      <c r="B51" s="37" t="s">
        <v>447</v>
      </c>
      <c r="C51" s="37" t="s">
        <v>77</v>
      </c>
      <c r="D51" s="37" t="s">
        <v>33</v>
      </c>
      <c r="E51" s="52">
        <v>544</v>
      </c>
      <c r="F51" s="52"/>
      <c r="G51" s="52"/>
      <c r="H51" s="52"/>
      <c r="I51" s="52">
        <v>184</v>
      </c>
      <c r="J51" s="52"/>
      <c r="K51" s="52"/>
      <c r="L51" s="52"/>
      <c r="M51" s="52"/>
      <c r="N51" s="52">
        <v>360</v>
      </c>
      <c r="O51" s="14"/>
      <c r="P51" s="27"/>
    </row>
    <row r="52" spans="1:16" ht="13.5">
      <c r="A52" s="5"/>
      <c r="B52" s="2"/>
      <c r="C52" s="2"/>
      <c r="D52" s="2"/>
      <c r="E52" s="2"/>
      <c r="F52" s="2"/>
      <c r="G52" s="2"/>
      <c r="H52" s="2"/>
      <c r="I52" s="2"/>
      <c r="J52" s="2"/>
      <c r="K52" s="2"/>
      <c r="L52" s="2"/>
      <c r="M52" s="2"/>
      <c r="N52" s="2"/>
      <c r="O52" s="50"/>
      <c r="P52" s="50"/>
    </row>
    <row r="53" spans="1:16" ht="13.5">
      <c r="A53" s="5"/>
      <c r="B53" s="2"/>
      <c r="C53" s="2"/>
      <c r="D53" s="2"/>
      <c r="E53" s="2"/>
      <c r="F53" s="2"/>
      <c r="G53" s="2"/>
      <c r="H53" s="2"/>
      <c r="I53" s="2"/>
      <c r="J53" s="2"/>
      <c r="K53" s="2"/>
      <c r="L53" s="2"/>
      <c r="M53" s="2"/>
      <c r="N53" s="2"/>
      <c r="O53" s="2"/>
      <c r="P53" s="2"/>
    </row>
    <row r="54" spans="1:16" ht="13.5">
      <c r="A54" s="5"/>
      <c r="B54" s="2"/>
      <c r="C54" s="2"/>
      <c r="D54" s="2"/>
      <c r="E54" s="2"/>
      <c r="F54" s="2"/>
      <c r="G54" s="2"/>
      <c r="H54" s="2"/>
      <c r="I54" s="2"/>
      <c r="J54" s="2"/>
      <c r="K54" s="2"/>
      <c r="L54" s="2"/>
      <c r="M54" s="2"/>
      <c r="N54" s="2"/>
      <c r="O54" s="2"/>
      <c r="P54" s="2"/>
    </row>
    <row r="55" spans="1:16" ht="13.5">
      <c r="A55" s="5"/>
      <c r="B55" s="2"/>
      <c r="C55" s="2"/>
      <c r="D55" s="2"/>
      <c r="E55" s="2"/>
      <c r="F55" s="2"/>
      <c r="G55" s="2"/>
      <c r="H55" s="2"/>
      <c r="I55" s="2"/>
      <c r="J55" s="2"/>
      <c r="K55" s="2"/>
      <c r="L55" s="2"/>
      <c r="M55" s="2"/>
      <c r="N55" s="2"/>
      <c r="O55" s="2"/>
      <c r="P55" s="2"/>
    </row>
    <row r="56" spans="1:16" ht="13.5">
      <c r="A56" s="5"/>
      <c r="B56" s="2"/>
      <c r="C56" s="2"/>
      <c r="D56" s="2"/>
      <c r="E56" s="2"/>
      <c r="F56" s="2"/>
      <c r="G56" s="2"/>
      <c r="H56" s="2"/>
      <c r="I56" s="2"/>
      <c r="J56" s="2"/>
      <c r="K56" s="2"/>
      <c r="L56" s="2"/>
      <c r="M56" s="2"/>
      <c r="N56" s="2"/>
      <c r="O56" s="2"/>
      <c r="P56" s="2"/>
    </row>
    <row r="57" spans="1:16" ht="13.5">
      <c r="A57" s="5"/>
      <c r="B57" s="2"/>
      <c r="C57" s="2"/>
      <c r="D57" s="2"/>
      <c r="E57" s="2"/>
      <c r="F57" s="2"/>
      <c r="G57" s="2"/>
      <c r="H57" s="2"/>
      <c r="I57" s="2"/>
      <c r="J57" s="2"/>
      <c r="K57" s="2"/>
      <c r="L57" s="2"/>
      <c r="M57" s="2"/>
      <c r="N57" s="2"/>
      <c r="O57" s="2"/>
      <c r="P57" s="2"/>
    </row>
    <row r="58" spans="1:16" ht="13.5">
      <c r="A58" s="5"/>
      <c r="B58" s="2"/>
      <c r="C58" s="2"/>
      <c r="D58" s="2"/>
      <c r="E58" s="2"/>
      <c r="F58" s="2"/>
      <c r="G58" s="2"/>
      <c r="H58" s="2"/>
      <c r="I58" s="2"/>
      <c r="J58" s="2"/>
      <c r="K58" s="2"/>
      <c r="L58" s="2"/>
      <c r="M58" s="2"/>
      <c r="N58" s="2"/>
      <c r="O58" s="2"/>
      <c r="P58" s="2"/>
    </row>
    <row r="59" spans="1:16" ht="13.5">
      <c r="A59" s="5"/>
      <c r="B59" s="2"/>
      <c r="C59" s="2"/>
      <c r="D59" s="2"/>
      <c r="E59" s="2"/>
      <c r="F59" s="2"/>
      <c r="G59" s="2"/>
      <c r="H59" s="2"/>
      <c r="I59" s="2"/>
      <c r="J59" s="2"/>
      <c r="K59" s="2"/>
      <c r="L59" s="2"/>
      <c r="M59" s="2"/>
      <c r="N59" s="2"/>
      <c r="O59" s="2"/>
      <c r="P59" s="2"/>
    </row>
    <row r="60" spans="1:16" ht="13.5">
      <c r="A60" s="5"/>
      <c r="B60" s="2"/>
      <c r="C60" s="2"/>
      <c r="D60" s="2"/>
      <c r="E60" s="2"/>
      <c r="F60" s="2"/>
      <c r="G60" s="2"/>
      <c r="H60" s="2"/>
      <c r="I60" s="2"/>
      <c r="J60" s="2"/>
      <c r="K60" s="2"/>
      <c r="L60" s="2"/>
      <c r="M60" s="2"/>
      <c r="N60" s="2"/>
      <c r="O60" s="2"/>
      <c r="P60" s="2"/>
    </row>
    <row r="61" spans="1:16" ht="13.5">
      <c r="A61" s="5"/>
      <c r="B61" s="2"/>
      <c r="C61" s="2"/>
      <c r="D61" s="2"/>
      <c r="E61" s="2"/>
      <c r="F61" s="2"/>
      <c r="G61" s="2"/>
      <c r="H61" s="2"/>
      <c r="I61" s="2"/>
      <c r="J61" s="2"/>
      <c r="K61" s="2"/>
      <c r="L61" s="2"/>
      <c r="M61" s="2"/>
      <c r="N61" s="2"/>
      <c r="O61" s="2"/>
      <c r="P61" s="2"/>
    </row>
    <row r="62" spans="1:16" ht="13.5">
      <c r="A62" s="5"/>
      <c r="B62" s="2"/>
      <c r="C62" s="2"/>
      <c r="D62" s="2"/>
      <c r="E62" s="2"/>
      <c r="F62" s="2"/>
      <c r="G62" s="2"/>
      <c r="H62" s="2"/>
      <c r="I62" s="2"/>
      <c r="J62" s="2"/>
      <c r="K62" s="2"/>
      <c r="L62" s="2"/>
      <c r="M62" s="2"/>
      <c r="N62" s="2"/>
      <c r="O62" s="2"/>
      <c r="P62" s="2"/>
    </row>
    <row r="63" spans="1:16" ht="13.5">
      <c r="A63" s="5"/>
      <c r="B63" s="2"/>
      <c r="C63" s="2"/>
      <c r="D63" s="2"/>
      <c r="E63" s="2"/>
      <c r="F63" s="2"/>
      <c r="G63" s="2"/>
      <c r="H63" s="2"/>
      <c r="I63" s="2"/>
      <c r="J63" s="2"/>
      <c r="K63" s="2"/>
      <c r="L63" s="2"/>
      <c r="M63" s="2"/>
      <c r="N63" s="2"/>
      <c r="O63" s="2"/>
      <c r="P63" s="2"/>
    </row>
    <row r="64" spans="1:16" ht="13.5">
      <c r="A64" s="5"/>
      <c r="B64" s="2"/>
      <c r="C64" s="2"/>
      <c r="D64" s="2"/>
      <c r="E64" s="2"/>
      <c r="F64" s="2"/>
      <c r="G64" s="2"/>
      <c r="H64" s="2"/>
      <c r="I64" s="2"/>
      <c r="J64" s="2"/>
      <c r="K64" s="2"/>
      <c r="L64" s="2"/>
      <c r="M64" s="2"/>
      <c r="N64" s="2"/>
      <c r="O64" s="2"/>
      <c r="P64" s="2"/>
    </row>
    <row r="65" spans="1:16" ht="13.5">
      <c r="A65" s="5"/>
      <c r="B65" s="2"/>
      <c r="C65" s="2"/>
      <c r="D65" s="2"/>
      <c r="E65" s="2"/>
      <c r="F65" s="2"/>
      <c r="G65" s="2"/>
      <c r="H65" s="2"/>
      <c r="I65" s="2"/>
      <c r="J65" s="2"/>
      <c r="K65" s="2"/>
      <c r="L65" s="2"/>
      <c r="M65" s="2"/>
      <c r="N65" s="2"/>
      <c r="O65" s="2"/>
      <c r="P65" s="2"/>
    </row>
    <row r="66" spans="1:16" ht="13.5">
      <c r="A66" s="5"/>
      <c r="B66" s="2"/>
      <c r="C66" s="2"/>
      <c r="D66" s="2"/>
      <c r="E66" s="2"/>
      <c r="F66" s="2"/>
      <c r="G66" s="2"/>
      <c r="H66" s="2"/>
      <c r="I66" s="2"/>
      <c r="J66" s="2"/>
      <c r="K66" s="2"/>
      <c r="L66" s="2"/>
      <c r="M66" s="2"/>
      <c r="N66" s="2"/>
      <c r="O66" s="2"/>
      <c r="P66" s="2"/>
    </row>
    <row r="67" spans="1:16" ht="13.5">
      <c r="A67" s="5"/>
      <c r="B67" s="2"/>
      <c r="C67" s="2"/>
      <c r="D67" s="2"/>
      <c r="E67" s="2"/>
      <c r="F67" s="2"/>
      <c r="G67" s="2"/>
      <c r="H67" s="2"/>
      <c r="I67" s="2"/>
      <c r="J67" s="2"/>
      <c r="K67" s="2"/>
      <c r="L67" s="2"/>
      <c r="M67" s="2"/>
      <c r="N67" s="2"/>
      <c r="O67" s="2"/>
      <c r="P67" s="2"/>
    </row>
    <row r="68" spans="1:16" ht="13.5">
      <c r="A68" s="5"/>
      <c r="B68" s="2"/>
      <c r="C68" s="2"/>
      <c r="D68" s="2"/>
      <c r="E68" s="2"/>
      <c r="F68" s="2"/>
      <c r="G68" s="2"/>
      <c r="H68" s="2"/>
      <c r="I68" s="2"/>
      <c r="J68" s="2"/>
      <c r="K68" s="2"/>
      <c r="L68" s="2"/>
      <c r="M68" s="2"/>
      <c r="N68" s="2"/>
      <c r="O68" s="2"/>
      <c r="P68" s="2"/>
    </row>
    <row r="69" spans="1:16" ht="13.5">
      <c r="A69" s="5"/>
      <c r="B69" s="2"/>
      <c r="C69" s="2"/>
      <c r="D69" s="2"/>
      <c r="E69" s="2"/>
      <c r="F69" s="2"/>
      <c r="G69" s="2"/>
      <c r="H69" s="2"/>
      <c r="I69" s="2"/>
      <c r="J69" s="2"/>
      <c r="K69" s="2"/>
      <c r="L69" s="2"/>
      <c r="M69" s="2"/>
      <c r="N69" s="2"/>
      <c r="O69" s="2"/>
      <c r="P69" s="2"/>
    </row>
    <row r="70" spans="1:16" ht="13.5">
      <c r="A70" s="5"/>
      <c r="B70" s="2"/>
      <c r="C70" s="2"/>
      <c r="D70" s="2"/>
      <c r="E70" s="2"/>
      <c r="F70" s="2"/>
      <c r="G70" s="2"/>
      <c r="H70" s="2"/>
      <c r="I70" s="2"/>
      <c r="J70" s="2"/>
      <c r="K70" s="2"/>
      <c r="L70" s="2"/>
      <c r="M70" s="2"/>
      <c r="N70" s="2"/>
      <c r="O70" s="2"/>
      <c r="P70" s="2"/>
    </row>
    <row r="71" spans="1:16" ht="13.5">
      <c r="A71" s="5"/>
      <c r="B71" s="2"/>
      <c r="C71" s="2"/>
      <c r="D71" s="2"/>
      <c r="E71" s="2"/>
      <c r="F71" s="2"/>
      <c r="G71" s="2"/>
      <c r="H71" s="2"/>
      <c r="I71" s="2"/>
      <c r="J71" s="2"/>
      <c r="K71" s="2"/>
      <c r="L71" s="2"/>
      <c r="M71" s="2"/>
      <c r="N71" s="2"/>
      <c r="O71" s="2"/>
      <c r="P71" s="2"/>
    </row>
    <row r="72" spans="1:16" ht="13.5">
      <c r="A72" s="5"/>
      <c r="B72" s="2"/>
      <c r="C72" s="2"/>
      <c r="D72" s="2"/>
      <c r="E72" s="2"/>
      <c r="F72" s="2"/>
      <c r="G72" s="2"/>
      <c r="H72" s="2"/>
      <c r="I72" s="2"/>
      <c r="J72" s="2"/>
      <c r="K72" s="2"/>
      <c r="L72" s="2"/>
      <c r="M72" s="2"/>
      <c r="N72" s="2"/>
      <c r="O72" s="2"/>
      <c r="P72" s="2"/>
    </row>
    <row r="73" spans="1:16" ht="13.5">
      <c r="A73" s="5"/>
      <c r="B73" s="2"/>
      <c r="C73" s="2"/>
      <c r="D73" s="2"/>
      <c r="E73" s="2"/>
      <c r="F73" s="2"/>
      <c r="G73" s="2"/>
      <c r="H73" s="2"/>
      <c r="I73" s="2"/>
      <c r="J73" s="2"/>
      <c r="K73" s="2"/>
      <c r="L73" s="2"/>
      <c r="M73" s="2"/>
      <c r="N73" s="2"/>
      <c r="O73" s="2"/>
      <c r="P73" s="2"/>
    </row>
    <row r="74" spans="1:16" ht="13.5">
      <c r="A74" s="5"/>
      <c r="B74" s="2"/>
      <c r="C74" s="2"/>
      <c r="D74" s="2"/>
      <c r="E74" s="2"/>
      <c r="F74" s="2"/>
      <c r="G74" s="2"/>
      <c r="H74" s="2"/>
      <c r="I74" s="2"/>
      <c r="J74" s="2"/>
      <c r="K74" s="2"/>
      <c r="L74" s="2"/>
      <c r="M74" s="2"/>
      <c r="N74" s="2"/>
      <c r="O74" s="2"/>
      <c r="P74" s="2"/>
    </row>
    <row r="75" spans="1:16" ht="13.5">
      <c r="A75" s="5"/>
      <c r="B75" s="2"/>
      <c r="C75" s="2"/>
      <c r="D75" s="2"/>
      <c r="E75" s="2"/>
      <c r="F75" s="2"/>
      <c r="G75" s="2"/>
      <c r="H75" s="2"/>
      <c r="I75" s="2"/>
      <c r="J75" s="2"/>
      <c r="K75" s="2"/>
      <c r="L75" s="2"/>
      <c r="M75" s="2"/>
      <c r="N75" s="2"/>
      <c r="O75" s="2"/>
      <c r="P75" s="2"/>
    </row>
    <row r="76" spans="1:16" ht="13.5">
      <c r="A76" s="5"/>
      <c r="B76" s="2"/>
      <c r="C76" s="2"/>
      <c r="D76" s="2"/>
      <c r="E76" s="2"/>
      <c r="F76" s="2"/>
      <c r="G76" s="2"/>
      <c r="H76" s="2"/>
      <c r="I76" s="2"/>
      <c r="J76" s="2"/>
      <c r="K76" s="2"/>
      <c r="L76" s="2"/>
      <c r="M76" s="2"/>
      <c r="N76" s="2"/>
      <c r="O76" s="2"/>
      <c r="P76" s="2"/>
    </row>
    <row r="77" spans="1:16" ht="13.5">
      <c r="A77" s="5"/>
      <c r="B77" s="2"/>
      <c r="C77" s="2"/>
      <c r="D77" s="2"/>
      <c r="E77" s="2"/>
      <c r="F77" s="2"/>
      <c r="G77" s="2"/>
      <c r="H77" s="2"/>
      <c r="I77" s="2"/>
      <c r="J77" s="2"/>
      <c r="K77" s="2"/>
      <c r="L77" s="2"/>
      <c r="M77" s="2"/>
      <c r="N77" s="2"/>
      <c r="O77" s="2"/>
      <c r="P77" s="2"/>
    </row>
    <row r="78" spans="1:16" ht="13.5">
      <c r="A78" s="5"/>
      <c r="B78" s="2"/>
      <c r="C78" s="2"/>
      <c r="D78" s="2"/>
      <c r="E78" s="2"/>
      <c r="F78" s="2"/>
      <c r="G78" s="2"/>
      <c r="H78" s="2"/>
      <c r="I78" s="2"/>
      <c r="J78" s="2"/>
      <c r="K78" s="2"/>
      <c r="L78" s="2"/>
      <c r="M78" s="2"/>
      <c r="N78" s="2"/>
      <c r="O78" s="2"/>
      <c r="P78" s="2"/>
    </row>
    <row r="79" spans="1:16" ht="13.5">
      <c r="A79" s="5"/>
      <c r="B79" s="2"/>
      <c r="C79" s="2"/>
      <c r="D79" s="2"/>
      <c r="E79" s="2"/>
      <c r="F79" s="2"/>
      <c r="G79" s="2"/>
      <c r="H79" s="2"/>
      <c r="I79" s="2"/>
      <c r="J79" s="2"/>
      <c r="K79" s="2"/>
      <c r="L79" s="2"/>
      <c r="M79" s="2"/>
      <c r="N79" s="2"/>
      <c r="O79" s="2"/>
      <c r="P79" s="2"/>
    </row>
    <row r="80" spans="1:16" ht="13.5">
      <c r="A80" s="5"/>
      <c r="B80" s="2"/>
      <c r="C80" s="2"/>
      <c r="D80" s="2"/>
      <c r="E80" s="2"/>
      <c r="F80" s="2"/>
      <c r="G80" s="2"/>
      <c r="H80" s="2"/>
      <c r="I80" s="2"/>
      <c r="J80" s="2"/>
      <c r="K80" s="2"/>
      <c r="L80" s="2"/>
      <c r="M80" s="2"/>
      <c r="N80" s="2"/>
      <c r="O80" s="2"/>
      <c r="P80" s="2"/>
    </row>
    <row r="81" spans="1:16" ht="13.5">
      <c r="A81" s="5"/>
      <c r="B81" s="2"/>
      <c r="C81" s="2"/>
      <c r="D81" s="2"/>
      <c r="E81" s="2"/>
      <c r="F81" s="2"/>
      <c r="G81" s="2"/>
      <c r="H81" s="2"/>
      <c r="I81" s="2"/>
      <c r="J81" s="2"/>
      <c r="K81" s="2"/>
      <c r="L81" s="2"/>
      <c r="M81" s="2"/>
      <c r="N81" s="2"/>
      <c r="O81" s="2"/>
      <c r="P81" s="2"/>
    </row>
    <row r="82" spans="1:16" ht="13.5">
      <c r="A82" s="5"/>
      <c r="B82" s="2"/>
      <c r="C82" s="2"/>
      <c r="D82" s="2"/>
      <c r="E82" s="2"/>
      <c r="F82" s="2"/>
      <c r="G82" s="2"/>
      <c r="H82" s="2"/>
      <c r="I82" s="2"/>
      <c r="J82" s="2"/>
      <c r="K82" s="2"/>
      <c r="L82" s="2"/>
      <c r="M82" s="2"/>
      <c r="N82" s="2"/>
      <c r="O82" s="2"/>
      <c r="P82" s="2"/>
    </row>
    <row r="83" spans="1:16" ht="13.5">
      <c r="A83" s="5"/>
      <c r="B83" s="2"/>
      <c r="C83" s="2"/>
      <c r="D83" s="2"/>
      <c r="E83" s="2"/>
      <c r="F83" s="2"/>
      <c r="G83" s="2"/>
      <c r="H83" s="2"/>
      <c r="I83" s="2"/>
      <c r="J83" s="2"/>
      <c r="K83" s="2"/>
      <c r="L83" s="2"/>
      <c r="M83" s="2"/>
      <c r="N83" s="2"/>
      <c r="O83" s="2"/>
      <c r="P83" s="2"/>
    </row>
    <row r="84" spans="1:16" ht="13.5">
      <c r="A84" s="5"/>
      <c r="B84" s="2"/>
      <c r="C84" s="2"/>
      <c r="D84" s="2"/>
      <c r="E84" s="2"/>
      <c r="F84" s="2"/>
      <c r="G84" s="2"/>
      <c r="H84" s="2"/>
      <c r="I84" s="2"/>
      <c r="J84" s="2"/>
      <c r="K84" s="2"/>
      <c r="L84" s="2"/>
      <c r="M84" s="2"/>
      <c r="N84" s="2"/>
      <c r="O84" s="2"/>
      <c r="P84" s="2"/>
    </row>
    <row r="85" spans="1:16" ht="13.5">
      <c r="A85" s="5"/>
      <c r="B85" s="2"/>
      <c r="C85" s="2"/>
      <c r="D85" s="2"/>
      <c r="E85" s="2"/>
      <c r="F85" s="2"/>
      <c r="G85" s="2"/>
      <c r="H85" s="2"/>
      <c r="I85" s="2"/>
      <c r="J85" s="2"/>
      <c r="K85" s="2"/>
      <c r="L85" s="2"/>
      <c r="M85" s="2"/>
      <c r="N85" s="2"/>
      <c r="O85" s="2"/>
      <c r="P85" s="2"/>
    </row>
    <row r="86" spans="1:16" ht="13.5">
      <c r="A86" s="5"/>
      <c r="B86" s="2"/>
      <c r="C86" s="2"/>
      <c r="D86" s="2"/>
      <c r="E86" s="2"/>
      <c r="F86" s="2"/>
      <c r="G86" s="2"/>
      <c r="H86" s="2"/>
      <c r="I86" s="2"/>
      <c r="J86" s="2"/>
      <c r="K86" s="2"/>
      <c r="L86" s="2"/>
      <c r="M86" s="2"/>
      <c r="N86" s="2"/>
      <c r="O86" s="2"/>
      <c r="P86" s="2"/>
    </row>
    <row r="87" spans="1:16" ht="13.5">
      <c r="A87" s="5"/>
      <c r="B87" s="2"/>
      <c r="C87" s="2"/>
      <c r="D87" s="2"/>
      <c r="E87" s="2"/>
      <c r="F87" s="2"/>
      <c r="G87" s="2"/>
      <c r="H87" s="2"/>
      <c r="I87" s="2"/>
      <c r="J87" s="2"/>
      <c r="K87" s="2"/>
      <c r="L87" s="2"/>
      <c r="M87" s="2"/>
      <c r="N87" s="2"/>
      <c r="O87" s="2"/>
      <c r="P87" s="2"/>
    </row>
    <row r="88" spans="1:16" ht="13.5">
      <c r="A88" s="5"/>
      <c r="B88" s="2"/>
      <c r="C88" s="2"/>
      <c r="D88" s="2"/>
      <c r="E88" s="2"/>
      <c r="F88" s="2"/>
      <c r="G88" s="2"/>
      <c r="H88" s="2"/>
      <c r="I88" s="2"/>
      <c r="J88" s="2"/>
      <c r="K88" s="2"/>
      <c r="L88" s="2"/>
      <c r="M88" s="2"/>
      <c r="N88" s="2"/>
      <c r="O88" s="2"/>
      <c r="P88" s="2"/>
    </row>
    <row r="89" spans="1:16" ht="13.5">
      <c r="A89" s="5"/>
      <c r="B89" s="2"/>
      <c r="C89" s="2"/>
      <c r="D89" s="2"/>
      <c r="E89" s="2"/>
      <c r="F89" s="2"/>
      <c r="G89" s="2"/>
      <c r="H89" s="2"/>
      <c r="I89" s="2"/>
      <c r="J89" s="2"/>
      <c r="K89" s="2"/>
      <c r="L89" s="2"/>
      <c r="M89" s="2"/>
      <c r="N89" s="2"/>
      <c r="O89" s="2"/>
      <c r="P89" s="2"/>
    </row>
    <row r="90" spans="1:16" ht="13.5">
      <c r="A90" s="5"/>
      <c r="B90" s="2"/>
      <c r="C90" s="2"/>
      <c r="D90" s="2"/>
      <c r="E90" s="2"/>
      <c r="F90" s="2"/>
      <c r="G90" s="2"/>
      <c r="H90" s="2"/>
      <c r="I90" s="2"/>
      <c r="J90" s="2"/>
      <c r="K90" s="2"/>
      <c r="L90" s="2"/>
      <c r="M90" s="2"/>
      <c r="N90" s="2"/>
      <c r="O90" s="2"/>
      <c r="P90" s="2"/>
    </row>
    <row r="91" spans="1:16" ht="13.5">
      <c r="A91" s="5"/>
      <c r="B91" s="2"/>
      <c r="C91" s="2"/>
      <c r="D91" s="2"/>
      <c r="E91" s="2"/>
      <c r="F91" s="2"/>
      <c r="G91" s="2"/>
      <c r="H91" s="2"/>
      <c r="I91" s="2"/>
      <c r="J91" s="2"/>
      <c r="K91" s="2"/>
      <c r="L91" s="2"/>
      <c r="M91" s="2"/>
      <c r="N91" s="2"/>
      <c r="O91" s="2"/>
      <c r="P91" s="2"/>
    </row>
    <row r="92" spans="1:16" ht="13.5">
      <c r="A92" s="5"/>
      <c r="B92" s="2"/>
      <c r="C92" s="2"/>
      <c r="D92" s="2"/>
      <c r="E92" s="2"/>
      <c r="F92" s="2"/>
      <c r="G92" s="2"/>
      <c r="H92" s="2"/>
      <c r="I92" s="2"/>
      <c r="J92" s="2"/>
      <c r="K92" s="2"/>
      <c r="L92" s="2"/>
      <c r="M92" s="2"/>
      <c r="N92" s="2"/>
      <c r="O92" s="2"/>
      <c r="P92" s="2"/>
    </row>
    <row r="93" spans="1:16" ht="13.5">
      <c r="A93" s="5"/>
      <c r="B93" s="2"/>
      <c r="C93" s="2"/>
      <c r="D93" s="2"/>
      <c r="E93" s="2"/>
      <c r="F93" s="2"/>
      <c r="G93" s="2"/>
      <c r="H93" s="2"/>
      <c r="I93" s="2"/>
      <c r="J93" s="2"/>
      <c r="K93" s="2"/>
      <c r="L93" s="2"/>
      <c r="M93" s="2"/>
      <c r="N93" s="2"/>
      <c r="O93" s="2"/>
      <c r="P93" s="2"/>
    </row>
    <row r="94" spans="1:16" ht="13.5">
      <c r="A94" s="5"/>
      <c r="B94" s="2"/>
      <c r="C94" s="2"/>
      <c r="D94" s="2"/>
      <c r="E94" s="2"/>
      <c r="F94" s="2"/>
      <c r="G94" s="2"/>
      <c r="H94" s="2"/>
      <c r="I94" s="2"/>
      <c r="J94" s="2"/>
      <c r="K94" s="2"/>
      <c r="L94" s="2"/>
      <c r="M94" s="2"/>
      <c r="N94" s="2"/>
      <c r="O94" s="2"/>
      <c r="P94" s="2"/>
    </row>
    <row r="95" spans="1:16" ht="13.5">
      <c r="A95" s="5"/>
      <c r="B95" s="2"/>
      <c r="C95" s="2"/>
      <c r="D95" s="2"/>
      <c r="E95" s="2"/>
      <c r="F95" s="2"/>
      <c r="G95" s="2"/>
      <c r="H95" s="2"/>
      <c r="I95" s="2"/>
      <c r="J95" s="2"/>
      <c r="K95" s="2"/>
      <c r="L95" s="2"/>
      <c r="M95" s="2"/>
      <c r="N95" s="2"/>
      <c r="O95" s="2"/>
      <c r="P95" s="2"/>
    </row>
    <row r="96" spans="1:16" ht="13.5">
      <c r="A96" s="5"/>
      <c r="B96" s="2"/>
      <c r="C96" s="2"/>
      <c r="D96" s="2"/>
      <c r="E96" s="2"/>
      <c r="F96" s="2"/>
      <c r="G96" s="2"/>
      <c r="H96" s="2"/>
      <c r="I96" s="2"/>
      <c r="J96" s="2"/>
      <c r="K96" s="2"/>
      <c r="L96" s="2"/>
      <c r="M96" s="2"/>
      <c r="N96" s="2"/>
      <c r="O96" s="2"/>
      <c r="P96" s="2"/>
    </row>
    <row r="97" spans="1:16" ht="13.5">
      <c r="A97" s="5"/>
      <c r="B97" s="2"/>
      <c r="C97" s="2"/>
      <c r="D97" s="2"/>
      <c r="E97" s="2"/>
      <c r="F97" s="2"/>
      <c r="G97" s="2"/>
      <c r="H97" s="2"/>
      <c r="I97" s="2"/>
      <c r="J97" s="2"/>
      <c r="K97" s="2"/>
      <c r="L97" s="2"/>
      <c r="M97" s="2"/>
      <c r="N97" s="2"/>
      <c r="O97" s="2"/>
      <c r="P97" s="2"/>
    </row>
    <row r="98" spans="1:16" ht="13.5">
      <c r="A98" s="5"/>
      <c r="B98" s="2"/>
      <c r="C98" s="2"/>
      <c r="D98" s="2"/>
      <c r="E98" s="2"/>
      <c r="F98" s="2"/>
      <c r="G98" s="2"/>
      <c r="H98" s="2"/>
      <c r="I98" s="2"/>
      <c r="J98" s="2"/>
      <c r="K98" s="2"/>
      <c r="L98" s="2"/>
      <c r="M98" s="2"/>
      <c r="N98" s="2"/>
      <c r="O98" s="2"/>
      <c r="P98" s="2"/>
    </row>
    <row r="99" spans="1:16" ht="13.5">
      <c r="A99" s="5"/>
      <c r="B99" s="2"/>
      <c r="C99" s="2"/>
      <c r="D99" s="2"/>
      <c r="E99" s="2"/>
      <c r="F99" s="2"/>
      <c r="G99" s="2"/>
      <c r="H99" s="2"/>
      <c r="I99" s="2"/>
      <c r="J99" s="2"/>
      <c r="K99" s="2"/>
      <c r="L99" s="2"/>
      <c r="M99" s="2"/>
      <c r="N99" s="2"/>
      <c r="O99" s="2"/>
      <c r="P99" s="2"/>
    </row>
    <row r="100" spans="1:16" ht="13.5">
      <c r="A100" s="5"/>
      <c r="B100" s="2"/>
      <c r="C100" s="2"/>
      <c r="D100" s="2"/>
      <c r="E100" s="2"/>
      <c r="F100" s="2"/>
      <c r="G100" s="2"/>
      <c r="H100" s="2"/>
      <c r="I100" s="2"/>
      <c r="J100" s="2"/>
      <c r="K100" s="2"/>
      <c r="L100" s="2"/>
      <c r="M100" s="2"/>
      <c r="N100" s="2"/>
      <c r="O100" s="2"/>
      <c r="P100" s="2"/>
    </row>
    <row r="101" spans="1:16" ht="13.5">
      <c r="A101" s="5"/>
      <c r="B101" s="2"/>
      <c r="C101" s="2"/>
      <c r="D101" s="2"/>
      <c r="E101" s="2"/>
      <c r="F101" s="2"/>
      <c r="G101" s="2"/>
      <c r="H101" s="2"/>
      <c r="I101" s="2"/>
      <c r="J101" s="2"/>
      <c r="K101" s="2"/>
      <c r="L101" s="2"/>
      <c r="M101" s="2"/>
      <c r="N101" s="2"/>
      <c r="O101" s="2"/>
      <c r="P101" s="2"/>
    </row>
    <row r="102" spans="1:16" ht="13.5">
      <c r="A102" s="5"/>
      <c r="B102" s="2"/>
      <c r="C102" s="2"/>
      <c r="D102" s="2"/>
      <c r="E102" s="2"/>
      <c r="F102" s="2"/>
      <c r="G102" s="2"/>
      <c r="H102" s="2"/>
      <c r="I102" s="2"/>
      <c r="J102" s="2"/>
      <c r="K102" s="2"/>
      <c r="L102" s="2"/>
      <c r="M102" s="2"/>
      <c r="N102" s="2"/>
      <c r="O102" s="2"/>
      <c r="P102" s="2"/>
    </row>
    <row r="103" spans="1:16" ht="13.5">
      <c r="A103" s="5"/>
      <c r="B103" s="2"/>
      <c r="C103" s="2"/>
      <c r="D103" s="2"/>
      <c r="E103" s="2"/>
      <c r="F103" s="2"/>
      <c r="G103" s="2"/>
      <c r="H103" s="2"/>
      <c r="I103" s="2"/>
      <c r="J103" s="2"/>
      <c r="K103" s="2"/>
      <c r="L103" s="2"/>
      <c r="M103" s="2"/>
      <c r="N103" s="2"/>
      <c r="O103" s="2"/>
      <c r="P103" s="2"/>
    </row>
    <row r="104" spans="1:16" ht="13.5">
      <c r="A104" s="5"/>
      <c r="B104" s="2"/>
      <c r="C104" s="2"/>
      <c r="D104" s="2"/>
      <c r="E104" s="2"/>
      <c r="F104" s="2"/>
      <c r="G104" s="2"/>
      <c r="H104" s="2"/>
      <c r="I104" s="2"/>
      <c r="J104" s="2"/>
      <c r="K104" s="2"/>
      <c r="L104" s="2"/>
      <c r="M104" s="2"/>
      <c r="N104" s="2"/>
      <c r="O104" s="2"/>
      <c r="P104" s="2"/>
    </row>
    <row r="105" spans="1:16" ht="13.5">
      <c r="A105" s="5"/>
      <c r="B105" s="2"/>
      <c r="C105" s="2"/>
      <c r="D105" s="2"/>
      <c r="E105" s="2"/>
      <c r="F105" s="2"/>
      <c r="G105" s="2"/>
      <c r="H105" s="2"/>
      <c r="I105" s="2"/>
      <c r="J105" s="2"/>
      <c r="K105" s="2"/>
      <c r="L105" s="2"/>
      <c r="M105" s="2"/>
      <c r="N105" s="2"/>
      <c r="O105" s="2"/>
      <c r="P105" s="2"/>
    </row>
    <row r="106" spans="1:16" ht="13.5">
      <c r="A106" s="5"/>
      <c r="B106" s="2"/>
      <c r="C106" s="2"/>
      <c r="D106" s="2"/>
      <c r="E106" s="2"/>
      <c r="F106" s="2"/>
      <c r="G106" s="2"/>
      <c r="H106" s="2"/>
      <c r="I106" s="2"/>
      <c r="J106" s="2"/>
      <c r="K106" s="2"/>
      <c r="L106" s="2"/>
      <c r="M106" s="2"/>
      <c r="N106" s="2"/>
      <c r="O106" s="2"/>
      <c r="P106" s="2"/>
    </row>
    <row r="107" spans="1:16" ht="13.5">
      <c r="A107" s="5"/>
      <c r="B107" s="2"/>
      <c r="C107" s="2"/>
      <c r="D107" s="2"/>
      <c r="E107" s="2"/>
      <c r="F107" s="2"/>
      <c r="G107" s="2"/>
      <c r="H107" s="2"/>
      <c r="I107" s="2"/>
      <c r="J107" s="2"/>
      <c r="K107" s="2"/>
      <c r="L107" s="2"/>
      <c r="M107" s="2"/>
      <c r="N107" s="2"/>
      <c r="O107" s="2"/>
      <c r="P107" s="2"/>
    </row>
    <row r="108" spans="1:16" ht="13.5">
      <c r="A108" s="5"/>
      <c r="B108" s="2"/>
      <c r="C108" s="2"/>
      <c r="D108" s="2"/>
      <c r="E108" s="2"/>
      <c r="F108" s="2"/>
      <c r="G108" s="2"/>
      <c r="H108" s="2"/>
      <c r="I108" s="2"/>
      <c r="J108" s="2"/>
      <c r="K108" s="2"/>
      <c r="L108" s="2"/>
      <c r="M108" s="2"/>
      <c r="N108" s="2"/>
      <c r="O108" s="2"/>
      <c r="P108" s="2"/>
    </row>
    <row r="109" spans="1:16" ht="13.5">
      <c r="A109" s="5"/>
      <c r="B109" s="2"/>
      <c r="C109" s="2"/>
      <c r="D109" s="2"/>
      <c r="E109" s="2"/>
      <c r="F109" s="2"/>
      <c r="G109" s="2"/>
      <c r="H109" s="2"/>
      <c r="I109" s="2"/>
      <c r="J109" s="2"/>
      <c r="K109" s="2"/>
      <c r="L109" s="2"/>
      <c r="M109" s="2"/>
      <c r="N109" s="2"/>
      <c r="O109" s="2"/>
      <c r="P109" s="2"/>
    </row>
    <row r="110" spans="1:16" ht="13.5">
      <c r="A110" s="5"/>
      <c r="B110" s="2"/>
      <c r="C110" s="2"/>
      <c r="D110" s="2"/>
      <c r="E110" s="2"/>
      <c r="F110" s="2"/>
      <c r="G110" s="2"/>
      <c r="H110" s="2"/>
      <c r="I110" s="2"/>
      <c r="J110" s="2"/>
      <c r="K110" s="2"/>
      <c r="L110" s="2"/>
      <c r="M110" s="2"/>
      <c r="N110" s="2"/>
      <c r="O110" s="2"/>
      <c r="P110" s="2"/>
    </row>
    <row r="111" spans="1:16" ht="13.5">
      <c r="A111" s="5"/>
      <c r="B111" s="2"/>
      <c r="C111" s="2"/>
      <c r="D111" s="2"/>
      <c r="E111" s="2"/>
      <c r="F111" s="2"/>
      <c r="G111" s="2"/>
      <c r="H111" s="2"/>
      <c r="I111" s="2"/>
      <c r="J111" s="2"/>
      <c r="K111" s="2"/>
      <c r="L111" s="2"/>
      <c r="M111" s="2"/>
      <c r="N111" s="2"/>
      <c r="O111" s="2"/>
      <c r="P111" s="2"/>
    </row>
    <row r="112" spans="1:16" ht="13.5">
      <c r="A112" s="5"/>
      <c r="B112" s="2"/>
      <c r="C112" s="2"/>
      <c r="D112" s="2"/>
      <c r="E112" s="2"/>
      <c r="F112" s="2"/>
      <c r="G112" s="2"/>
      <c r="H112" s="2"/>
      <c r="I112" s="2"/>
      <c r="J112" s="2"/>
      <c r="K112" s="2"/>
      <c r="L112" s="2"/>
      <c r="M112" s="2"/>
      <c r="N112" s="2"/>
      <c r="O112" s="2"/>
      <c r="P112" s="2"/>
    </row>
    <row r="113" spans="1:16" ht="13.5">
      <c r="A113" s="5"/>
      <c r="B113" s="2"/>
      <c r="C113" s="2"/>
      <c r="D113" s="2"/>
      <c r="E113" s="2"/>
      <c r="F113" s="2"/>
      <c r="G113" s="2"/>
      <c r="H113" s="2"/>
      <c r="I113" s="2"/>
      <c r="J113" s="2"/>
      <c r="K113" s="2"/>
      <c r="L113" s="2"/>
      <c r="M113" s="2"/>
      <c r="N113" s="2"/>
      <c r="O113" s="2"/>
      <c r="P113" s="2"/>
    </row>
    <row r="114" spans="1:16" ht="13.5">
      <c r="A114" s="5"/>
      <c r="B114" s="2"/>
      <c r="C114" s="2"/>
      <c r="D114" s="2"/>
      <c r="E114" s="2"/>
      <c r="F114" s="2"/>
      <c r="G114" s="2"/>
      <c r="H114" s="2"/>
      <c r="I114" s="2"/>
      <c r="J114" s="2"/>
      <c r="K114" s="2"/>
      <c r="L114" s="2"/>
      <c r="M114" s="2"/>
      <c r="N114" s="2"/>
      <c r="O114" s="2"/>
      <c r="P114" s="2"/>
    </row>
    <row r="115" spans="1:16" ht="13.5">
      <c r="A115" s="5"/>
      <c r="B115" s="2"/>
      <c r="C115" s="2"/>
      <c r="D115" s="2"/>
      <c r="E115" s="2"/>
      <c r="F115" s="2"/>
      <c r="G115" s="2"/>
      <c r="H115" s="2"/>
      <c r="I115" s="2"/>
      <c r="J115" s="2"/>
      <c r="K115" s="2"/>
      <c r="L115" s="2"/>
      <c r="M115" s="2"/>
      <c r="N115" s="2"/>
      <c r="O115" s="2"/>
      <c r="P115" s="2"/>
    </row>
    <row r="116" spans="1:16" ht="13.5">
      <c r="A116" s="5"/>
      <c r="B116" s="2"/>
      <c r="C116" s="2"/>
      <c r="D116" s="2"/>
      <c r="E116" s="2"/>
      <c r="F116" s="2"/>
      <c r="G116" s="2"/>
      <c r="H116" s="2"/>
      <c r="I116" s="2"/>
      <c r="J116" s="2"/>
      <c r="K116" s="2"/>
      <c r="L116" s="2"/>
      <c r="M116" s="2"/>
      <c r="N116" s="2"/>
      <c r="O116" s="2"/>
      <c r="P116" s="2"/>
    </row>
    <row r="117" spans="1:16" ht="13.5">
      <c r="A117" s="5"/>
      <c r="B117" s="2"/>
      <c r="C117" s="2"/>
      <c r="D117" s="2"/>
      <c r="E117" s="2"/>
      <c r="F117" s="2"/>
      <c r="G117" s="2"/>
      <c r="H117" s="2"/>
      <c r="I117" s="2"/>
      <c r="J117" s="2"/>
      <c r="K117" s="2"/>
      <c r="L117" s="2"/>
      <c r="M117" s="2"/>
      <c r="N117" s="2"/>
      <c r="O117" s="2"/>
      <c r="P117" s="2"/>
    </row>
    <row r="118" spans="1:16" ht="13.5">
      <c r="A118" s="5"/>
      <c r="B118" s="2"/>
      <c r="C118" s="2"/>
      <c r="D118" s="2"/>
      <c r="E118" s="2"/>
      <c r="F118" s="2"/>
      <c r="G118" s="2"/>
      <c r="H118" s="2"/>
      <c r="I118" s="2"/>
      <c r="J118" s="2"/>
      <c r="K118" s="2"/>
      <c r="L118" s="2"/>
      <c r="M118" s="2"/>
      <c r="N118" s="2"/>
      <c r="O118" s="2"/>
      <c r="P118" s="2"/>
    </row>
    <row r="119" spans="1:16" ht="13.5">
      <c r="A119" s="5"/>
      <c r="B119" s="2"/>
      <c r="C119" s="2"/>
      <c r="D119" s="2"/>
      <c r="E119" s="2"/>
      <c r="F119" s="2"/>
      <c r="G119" s="2"/>
      <c r="H119" s="2"/>
      <c r="I119" s="2"/>
      <c r="J119" s="2"/>
      <c r="K119" s="2"/>
      <c r="L119" s="2"/>
      <c r="M119" s="2"/>
      <c r="N119" s="2"/>
      <c r="O119" s="2"/>
      <c r="P119" s="2"/>
    </row>
    <row r="120" spans="1:16" ht="13.5">
      <c r="A120" s="5"/>
      <c r="B120" s="2"/>
      <c r="C120" s="2"/>
      <c r="D120" s="2"/>
      <c r="E120" s="2"/>
      <c r="F120" s="2"/>
      <c r="G120" s="2"/>
      <c r="H120" s="2"/>
      <c r="I120" s="2"/>
      <c r="J120" s="2"/>
      <c r="K120" s="2"/>
      <c r="L120" s="2"/>
      <c r="M120" s="2"/>
      <c r="N120" s="2"/>
      <c r="O120" s="2"/>
      <c r="P120" s="2"/>
    </row>
    <row r="121" spans="1:16" ht="13.5">
      <c r="A121" s="5"/>
      <c r="B121" s="2"/>
      <c r="C121" s="2"/>
      <c r="D121" s="2"/>
      <c r="E121" s="2"/>
      <c r="F121" s="2"/>
      <c r="G121" s="2"/>
      <c r="H121" s="2"/>
      <c r="I121" s="2"/>
      <c r="J121" s="2"/>
      <c r="K121" s="2"/>
      <c r="L121" s="2"/>
      <c r="M121" s="2"/>
      <c r="N121" s="2"/>
      <c r="O121" s="2"/>
      <c r="P121" s="2"/>
    </row>
    <row r="122" spans="1:16" ht="13.5">
      <c r="A122" s="5"/>
      <c r="B122" s="2"/>
      <c r="C122" s="2"/>
      <c r="D122" s="2"/>
      <c r="E122" s="2"/>
      <c r="F122" s="2"/>
      <c r="G122" s="2"/>
      <c r="H122" s="2"/>
      <c r="I122" s="2"/>
      <c r="J122" s="2"/>
      <c r="K122" s="2"/>
      <c r="L122" s="2"/>
      <c r="M122" s="2"/>
      <c r="N122" s="2"/>
      <c r="O122" s="2"/>
      <c r="P122" s="2"/>
    </row>
    <row r="123" spans="1:16" ht="13.5">
      <c r="A123" s="5"/>
      <c r="B123" s="2"/>
      <c r="C123" s="2"/>
      <c r="D123" s="2"/>
      <c r="E123" s="2"/>
      <c r="F123" s="2"/>
      <c r="G123" s="2"/>
      <c r="H123" s="2"/>
      <c r="I123" s="2"/>
      <c r="J123" s="2"/>
      <c r="K123" s="2"/>
      <c r="L123" s="2"/>
      <c r="M123" s="2"/>
      <c r="N123" s="2"/>
      <c r="O123" s="2"/>
      <c r="P123" s="2"/>
    </row>
    <row r="124" spans="1:16" ht="13.5">
      <c r="A124" s="5"/>
      <c r="B124" s="2"/>
      <c r="C124" s="2"/>
      <c r="D124" s="2"/>
      <c r="E124" s="2"/>
      <c r="F124" s="2"/>
      <c r="G124" s="2"/>
      <c r="H124" s="2"/>
      <c r="I124" s="2"/>
      <c r="J124" s="2"/>
      <c r="K124" s="2"/>
      <c r="L124" s="2"/>
      <c r="M124" s="2"/>
      <c r="N124" s="2"/>
      <c r="O124" s="2"/>
      <c r="P124" s="2"/>
    </row>
    <row r="125" spans="1:16" ht="13.5">
      <c r="A125" s="5"/>
      <c r="B125" s="2"/>
      <c r="C125" s="2"/>
      <c r="D125" s="2"/>
      <c r="E125" s="2"/>
      <c r="F125" s="2"/>
      <c r="G125" s="2"/>
      <c r="H125" s="2"/>
      <c r="I125" s="2"/>
      <c r="J125" s="2"/>
      <c r="K125" s="2"/>
      <c r="L125" s="2"/>
      <c r="M125" s="2"/>
      <c r="N125" s="2"/>
      <c r="O125" s="2"/>
      <c r="P125" s="2"/>
    </row>
    <row r="126" spans="1:16" ht="13.5">
      <c r="A126" s="5"/>
      <c r="B126" s="2"/>
      <c r="C126" s="2"/>
      <c r="D126" s="2"/>
      <c r="E126" s="2"/>
      <c r="F126" s="2"/>
      <c r="G126" s="2"/>
      <c r="H126" s="2"/>
      <c r="I126" s="2"/>
      <c r="J126" s="2"/>
      <c r="K126" s="2"/>
      <c r="L126" s="2"/>
      <c r="M126" s="2"/>
      <c r="N126" s="2"/>
      <c r="O126" s="2"/>
      <c r="P126" s="2"/>
    </row>
    <row r="127" spans="1:16" ht="13.5">
      <c r="A127" s="5"/>
      <c r="B127" s="2"/>
      <c r="C127" s="2"/>
      <c r="D127" s="2"/>
      <c r="E127" s="2"/>
      <c r="F127" s="2"/>
      <c r="G127" s="2"/>
      <c r="H127" s="2"/>
      <c r="I127" s="2"/>
      <c r="J127" s="2"/>
      <c r="K127" s="2"/>
      <c r="L127" s="2"/>
      <c r="M127" s="2"/>
      <c r="N127" s="2"/>
      <c r="O127" s="2"/>
      <c r="P127" s="2"/>
    </row>
    <row r="128" spans="1:16" ht="13.5">
      <c r="A128" s="5"/>
      <c r="B128" s="2"/>
      <c r="C128" s="2"/>
      <c r="D128" s="2"/>
      <c r="E128" s="2"/>
      <c r="F128" s="2"/>
      <c r="G128" s="2"/>
      <c r="H128" s="2"/>
      <c r="I128" s="2"/>
      <c r="J128" s="2"/>
      <c r="K128" s="2"/>
      <c r="L128" s="2"/>
      <c r="M128" s="2"/>
      <c r="N128" s="2"/>
      <c r="O128" s="2"/>
      <c r="P128" s="2"/>
    </row>
    <row r="129" spans="1:16" ht="13.5">
      <c r="A129" s="5"/>
      <c r="B129" s="2"/>
      <c r="C129" s="2"/>
      <c r="D129" s="2"/>
      <c r="E129" s="2"/>
      <c r="F129" s="2"/>
      <c r="G129" s="2"/>
      <c r="H129" s="2"/>
      <c r="I129" s="2"/>
      <c r="J129" s="2"/>
      <c r="K129" s="2"/>
      <c r="L129" s="2"/>
      <c r="M129" s="2"/>
      <c r="N129" s="2"/>
      <c r="O129" s="2"/>
      <c r="P129" s="2"/>
    </row>
    <row r="130" spans="1:16" ht="13.5">
      <c r="A130" s="5"/>
      <c r="B130" s="2"/>
      <c r="C130" s="2"/>
      <c r="D130" s="2"/>
      <c r="E130" s="2"/>
      <c r="F130" s="2"/>
      <c r="G130" s="2"/>
      <c r="H130" s="2"/>
      <c r="I130" s="2"/>
      <c r="J130" s="2"/>
      <c r="K130" s="2"/>
      <c r="L130" s="2"/>
      <c r="M130" s="2"/>
      <c r="N130" s="2"/>
      <c r="O130" s="2"/>
      <c r="P130" s="2"/>
    </row>
    <row r="131" spans="1:16" ht="13.5">
      <c r="A131" s="5"/>
      <c r="B131" s="2"/>
      <c r="C131" s="2"/>
      <c r="D131" s="2"/>
      <c r="E131" s="2"/>
      <c r="F131" s="2"/>
      <c r="G131" s="2"/>
      <c r="H131" s="2"/>
      <c r="I131" s="2"/>
      <c r="J131" s="2"/>
      <c r="K131" s="2"/>
      <c r="L131" s="2"/>
      <c r="M131" s="2"/>
      <c r="N131" s="2"/>
      <c r="O131" s="2"/>
      <c r="P131" s="2"/>
    </row>
    <row r="132" spans="1:16" ht="13.5">
      <c r="A132" s="5"/>
      <c r="B132" s="2"/>
      <c r="C132" s="2"/>
      <c r="D132" s="2"/>
      <c r="E132" s="2"/>
      <c r="F132" s="2"/>
      <c r="G132" s="2"/>
      <c r="H132" s="2"/>
      <c r="I132" s="2"/>
      <c r="J132" s="2"/>
      <c r="K132" s="2"/>
      <c r="L132" s="2"/>
      <c r="M132" s="2"/>
      <c r="N132" s="2"/>
      <c r="O132" s="2"/>
      <c r="P132" s="2"/>
    </row>
    <row r="133" spans="1:16" ht="13.5">
      <c r="A133" s="5"/>
      <c r="B133" s="2"/>
      <c r="C133" s="2"/>
      <c r="D133" s="2"/>
      <c r="E133" s="2"/>
      <c r="F133" s="2"/>
      <c r="G133" s="2"/>
      <c r="H133" s="2"/>
      <c r="I133" s="2"/>
      <c r="J133" s="2"/>
      <c r="K133" s="2"/>
      <c r="L133" s="2"/>
      <c r="M133" s="2"/>
      <c r="N133" s="2"/>
      <c r="O133" s="2"/>
      <c r="P133" s="2"/>
    </row>
    <row r="134" spans="1:16" ht="13.5">
      <c r="A134" s="5"/>
      <c r="B134" s="2"/>
      <c r="C134" s="2"/>
      <c r="D134" s="2"/>
      <c r="E134" s="2"/>
      <c r="F134" s="2"/>
      <c r="G134" s="2"/>
      <c r="H134" s="2"/>
      <c r="I134" s="2"/>
      <c r="J134" s="2"/>
      <c r="K134" s="2"/>
      <c r="L134" s="2"/>
      <c r="M134" s="2"/>
      <c r="N134" s="2"/>
      <c r="O134" s="2"/>
      <c r="P134" s="2"/>
    </row>
    <row r="135" spans="1:16" ht="13.5">
      <c r="A135" s="5"/>
      <c r="B135" s="2"/>
      <c r="C135" s="2"/>
      <c r="D135" s="2"/>
      <c r="E135" s="2"/>
      <c r="F135" s="2"/>
      <c r="G135" s="2"/>
      <c r="H135" s="2"/>
      <c r="I135" s="2"/>
      <c r="J135" s="2"/>
      <c r="K135" s="2"/>
      <c r="L135" s="2"/>
      <c r="M135" s="2"/>
      <c r="N135" s="2"/>
      <c r="O135" s="2"/>
      <c r="P135" s="2"/>
    </row>
    <row r="136" spans="1:16" ht="13.5">
      <c r="A136" s="5"/>
      <c r="B136" s="2"/>
      <c r="C136" s="2"/>
      <c r="D136" s="2"/>
      <c r="E136" s="2"/>
      <c r="F136" s="2"/>
      <c r="G136" s="2"/>
      <c r="H136" s="2"/>
      <c r="I136" s="2"/>
      <c r="J136" s="2"/>
      <c r="K136" s="2"/>
      <c r="L136" s="2"/>
      <c r="M136" s="2"/>
      <c r="N136" s="2"/>
      <c r="O136" s="2"/>
      <c r="P136" s="2"/>
    </row>
    <row r="137" spans="1:16" ht="13.5">
      <c r="A137" s="5"/>
      <c r="B137" s="2"/>
      <c r="C137" s="2"/>
      <c r="D137" s="2"/>
      <c r="E137" s="2"/>
      <c r="F137" s="2"/>
      <c r="G137" s="2"/>
      <c r="H137" s="2"/>
      <c r="I137" s="2"/>
      <c r="J137" s="2"/>
      <c r="K137" s="2"/>
      <c r="L137" s="2"/>
      <c r="M137" s="2"/>
      <c r="N137" s="2"/>
      <c r="O137" s="2"/>
      <c r="P137" s="2"/>
    </row>
    <row r="138" spans="1:16" ht="13.5">
      <c r="A138" s="5"/>
      <c r="B138" s="2"/>
      <c r="C138" s="2"/>
      <c r="D138" s="2"/>
      <c r="E138" s="2"/>
      <c r="F138" s="2"/>
      <c r="G138" s="2"/>
      <c r="H138" s="2"/>
      <c r="I138" s="2"/>
      <c r="J138" s="2"/>
      <c r="K138" s="2"/>
      <c r="L138" s="2"/>
      <c r="M138" s="2"/>
      <c r="N138" s="2"/>
      <c r="O138" s="2"/>
      <c r="P138" s="2"/>
    </row>
    <row r="139" spans="1:16" ht="13.5">
      <c r="A139" s="5"/>
      <c r="B139" s="2"/>
      <c r="C139" s="2"/>
      <c r="D139" s="2"/>
      <c r="E139" s="2"/>
      <c r="F139" s="2"/>
      <c r="G139" s="2"/>
      <c r="H139" s="2"/>
      <c r="I139" s="2"/>
      <c r="J139" s="2"/>
      <c r="K139" s="2"/>
      <c r="L139" s="2"/>
      <c r="M139" s="2"/>
      <c r="N139" s="2"/>
      <c r="O139" s="2"/>
      <c r="P139" s="2"/>
    </row>
    <row r="140" spans="1:16" ht="13.5">
      <c r="A140" s="5"/>
      <c r="B140" s="2"/>
      <c r="C140" s="2"/>
      <c r="D140" s="2"/>
      <c r="E140" s="2"/>
      <c r="F140" s="2"/>
      <c r="G140" s="2"/>
      <c r="H140" s="2"/>
      <c r="I140" s="2"/>
      <c r="J140" s="2"/>
      <c r="K140" s="2"/>
      <c r="L140" s="2"/>
      <c r="M140" s="2"/>
      <c r="N140" s="2"/>
      <c r="O140" s="2"/>
      <c r="P140" s="2"/>
    </row>
    <row r="141" spans="1:16" ht="13.5">
      <c r="A141" s="5"/>
      <c r="B141" s="2"/>
      <c r="C141" s="2"/>
      <c r="D141" s="2"/>
      <c r="E141" s="2"/>
      <c r="F141" s="2"/>
      <c r="G141" s="2"/>
      <c r="H141" s="2"/>
      <c r="I141" s="2"/>
      <c r="J141" s="2"/>
      <c r="K141" s="2"/>
      <c r="L141" s="2"/>
      <c r="M141" s="2"/>
      <c r="N141" s="2"/>
      <c r="O141" s="2"/>
      <c r="P141" s="2"/>
    </row>
    <row r="142" spans="1:16" ht="13.5">
      <c r="A142" s="5"/>
      <c r="B142" s="2"/>
      <c r="C142" s="2"/>
      <c r="D142" s="2"/>
      <c r="E142" s="2"/>
      <c r="F142" s="2"/>
      <c r="G142" s="2"/>
      <c r="H142" s="2"/>
      <c r="I142" s="2"/>
      <c r="J142" s="2"/>
      <c r="K142" s="2"/>
      <c r="L142" s="2"/>
      <c r="M142" s="2"/>
      <c r="N142" s="2"/>
      <c r="O142" s="2"/>
      <c r="P142" s="2"/>
    </row>
    <row r="143" spans="1:16" ht="13.5">
      <c r="A143" s="5"/>
      <c r="B143" s="2"/>
      <c r="C143" s="2"/>
      <c r="D143" s="2"/>
      <c r="E143" s="2"/>
      <c r="F143" s="2"/>
      <c r="G143" s="2"/>
      <c r="H143" s="2"/>
      <c r="I143" s="2"/>
      <c r="J143" s="2"/>
      <c r="K143" s="2"/>
      <c r="L143" s="2"/>
      <c r="M143" s="2"/>
      <c r="N143" s="2"/>
      <c r="O143" s="2"/>
      <c r="P143" s="2"/>
    </row>
    <row r="144" spans="1:16" ht="13.5">
      <c r="A144" s="5"/>
      <c r="B144" s="2"/>
      <c r="C144" s="2"/>
      <c r="D144" s="2"/>
      <c r="E144" s="2"/>
      <c r="F144" s="2"/>
      <c r="G144" s="2"/>
      <c r="H144" s="2"/>
      <c r="I144" s="2"/>
      <c r="J144" s="2"/>
      <c r="K144" s="2"/>
      <c r="L144" s="2"/>
      <c r="M144" s="2"/>
      <c r="N144" s="2"/>
      <c r="O144" s="2"/>
      <c r="P144" s="2"/>
    </row>
    <row r="145" spans="1:16" ht="13.5">
      <c r="A145" s="5"/>
      <c r="B145" s="2"/>
      <c r="C145" s="2"/>
      <c r="D145" s="2"/>
      <c r="E145" s="2"/>
      <c r="F145" s="2"/>
      <c r="G145" s="2"/>
      <c r="H145" s="2"/>
      <c r="I145" s="2"/>
      <c r="J145" s="2"/>
      <c r="K145" s="2"/>
      <c r="L145" s="2"/>
      <c r="M145" s="2"/>
      <c r="N145" s="2"/>
      <c r="O145" s="2"/>
      <c r="P145" s="2"/>
    </row>
    <row r="146" spans="1:16" ht="13.5">
      <c r="A146" s="5"/>
      <c r="B146" s="2"/>
      <c r="C146" s="2"/>
      <c r="D146" s="2"/>
      <c r="E146" s="2"/>
      <c r="F146" s="2"/>
      <c r="G146" s="2"/>
      <c r="H146" s="2"/>
      <c r="I146" s="2"/>
      <c r="J146" s="2"/>
      <c r="K146" s="2"/>
      <c r="L146" s="2"/>
      <c r="M146" s="2"/>
      <c r="N146" s="2"/>
      <c r="O146" s="2"/>
      <c r="P146" s="2"/>
    </row>
    <row r="147" spans="1:16" ht="13.5">
      <c r="A147" s="5"/>
      <c r="B147" s="2"/>
      <c r="C147" s="2"/>
      <c r="D147" s="2"/>
      <c r="E147" s="2"/>
      <c r="F147" s="2"/>
      <c r="G147" s="2"/>
      <c r="H147" s="2"/>
      <c r="I147" s="2"/>
      <c r="J147" s="2"/>
      <c r="K147" s="2"/>
      <c r="L147" s="2"/>
      <c r="M147" s="2"/>
      <c r="N147" s="2"/>
      <c r="O147" s="2"/>
      <c r="P147" s="2"/>
    </row>
    <row r="148" spans="1:16" ht="13.5">
      <c r="A148" s="5"/>
      <c r="B148" s="2"/>
      <c r="C148" s="2"/>
      <c r="D148" s="2"/>
      <c r="E148" s="2"/>
      <c r="F148" s="2"/>
      <c r="G148" s="2"/>
      <c r="H148" s="2"/>
      <c r="I148" s="2"/>
      <c r="J148" s="2"/>
      <c r="K148" s="2"/>
      <c r="L148" s="2"/>
      <c r="M148" s="2"/>
      <c r="N148" s="2"/>
      <c r="O148" s="2"/>
      <c r="P148" s="2"/>
    </row>
    <row r="149" spans="1:16" ht="13.5">
      <c r="A149" s="5"/>
      <c r="B149" s="2"/>
      <c r="C149" s="2"/>
      <c r="D149" s="2"/>
      <c r="E149" s="2"/>
      <c r="F149" s="2"/>
      <c r="G149" s="2"/>
      <c r="H149" s="2"/>
      <c r="I149" s="2"/>
      <c r="J149" s="2"/>
      <c r="K149" s="2"/>
      <c r="L149" s="2"/>
      <c r="M149" s="2"/>
      <c r="N149" s="2"/>
      <c r="O149" s="2"/>
      <c r="P149" s="2"/>
    </row>
    <row r="150" spans="1:16" ht="13.5">
      <c r="A150" s="5"/>
      <c r="B150" s="2"/>
      <c r="C150" s="2"/>
      <c r="D150" s="2"/>
      <c r="E150" s="2"/>
      <c r="F150" s="2"/>
      <c r="G150" s="2"/>
      <c r="H150" s="2"/>
      <c r="I150" s="2"/>
      <c r="J150" s="2"/>
      <c r="K150" s="2"/>
      <c r="L150" s="2"/>
      <c r="M150" s="2"/>
      <c r="N150" s="2"/>
      <c r="O150" s="2"/>
      <c r="P150" s="2"/>
    </row>
    <row r="151" spans="1:16" ht="13.5">
      <c r="A151" s="5"/>
      <c r="B151" s="2"/>
      <c r="C151" s="2"/>
      <c r="D151" s="2"/>
      <c r="E151" s="2"/>
      <c r="F151" s="2"/>
      <c r="G151" s="2"/>
      <c r="H151" s="2"/>
      <c r="I151" s="2"/>
      <c r="J151" s="2"/>
      <c r="K151" s="2"/>
      <c r="L151" s="2"/>
      <c r="M151" s="2"/>
      <c r="N151" s="2"/>
      <c r="O151" s="2"/>
      <c r="P151" s="2"/>
    </row>
    <row r="152" spans="1:16" ht="13.5">
      <c r="A152" s="5"/>
      <c r="B152" s="2"/>
      <c r="C152" s="2"/>
      <c r="D152" s="2"/>
      <c r="E152" s="2"/>
      <c r="F152" s="2"/>
      <c r="G152" s="2"/>
      <c r="H152" s="2"/>
      <c r="I152" s="2"/>
      <c r="J152" s="2"/>
      <c r="K152" s="2"/>
      <c r="L152" s="2"/>
      <c r="M152" s="2"/>
      <c r="N152" s="2"/>
      <c r="O152" s="2"/>
      <c r="P152" s="2"/>
    </row>
    <row r="153" spans="1:16" ht="13.5">
      <c r="A153" s="5"/>
      <c r="B153" s="2"/>
      <c r="C153" s="2"/>
      <c r="D153" s="2"/>
      <c r="E153" s="2"/>
      <c r="F153" s="2"/>
      <c r="G153" s="2"/>
      <c r="H153" s="2"/>
      <c r="I153" s="2"/>
      <c r="J153" s="2"/>
      <c r="K153" s="2"/>
      <c r="L153" s="2"/>
      <c r="M153" s="2"/>
      <c r="N153" s="2"/>
      <c r="O153" s="2"/>
      <c r="P153" s="2"/>
    </row>
    <row r="154" spans="1:16" ht="13.5">
      <c r="A154" s="5"/>
      <c r="B154" s="2"/>
      <c r="C154" s="2"/>
      <c r="D154" s="2"/>
      <c r="E154" s="2"/>
      <c r="F154" s="2"/>
      <c r="G154" s="2"/>
      <c r="H154" s="2"/>
      <c r="I154" s="2"/>
      <c r="J154" s="2"/>
      <c r="K154" s="2"/>
      <c r="L154" s="2"/>
      <c r="M154" s="2"/>
      <c r="N154" s="2"/>
      <c r="O154" s="2"/>
      <c r="P154" s="2"/>
    </row>
    <row r="155" spans="1:16" ht="13.5">
      <c r="A155" s="5"/>
      <c r="B155" s="2"/>
      <c r="C155" s="2"/>
      <c r="D155" s="2"/>
      <c r="E155" s="2"/>
      <c r="F155" s="2"/>
      <c r="G155" s="2"/>
      <c r="H155" s="2"/>
      <c r="I155" s="2"/>
      <c r="J155" s="2"/>
      <c r="K155" s="2"/>
      <c r="L155" s="2"/>
      <c r="M155" s="2"/>
      <c r="N155" s="2"/>
      <c r="O155" s="2"/>
      <c r="P155" s="2"/>
    </row>
    <row r="156" spans="1:16" ht="13.5">
      <c r="A156" s="5"/>
      <c r="B156" s="2"/>
      <c r="C156" s="2"/>
      <c r="D156" s="2"/>
      <c r="E156" s="2"/>
      <c r="F156" s="2"/>
      <c r="G156" s="2"/>
      <c r="H156" s="2"/>
      <c r="I156" s="2"/>
      <c r="J156" s="2"/>
      <c r="K156" s="2"/>
      <c r="L156" s="2"/>
      <c r="M156" s="2"/>
      <c r="N156" s="2"/>
      <c r="O156" s="2"/>
      <c r="P156" s="2"/>
    </row>
    <row r="157" spans="1:16" ht="13.5">
      <c r="A157" s="5"/>
      <c r="B157" s="2"/>
      <c r="C157" s="2"/>
      <c r="D157" s="2"/>
      <c r="E157" s="2"/>
      <c r="F157" s="2"/>
      <c r="G157" s="2"/>
      <c r="H157" s="2"/>
      <c r="I157" s="2"/>
      <c r="J157" s="2"/>
      <c r="K157" s="2"/>
      <c r="L157" s="2"/>
      <c r="M157" s="2"/>
      <c r="N157" s="2"/>
      <c r="O157" s="2"/>
      <c r="P157" s="2"/>
    </row>
  </sheetData>
  <sheetProtection/>
  <mergeCells count="1">
    <mergeCell ref="B1:C1"/>
  </mergeCells>
  <printOptions/>
  <pageMargins left="0.3937007874015748" right="0.3937007874015748" top="0.984251968503937" bottom="0.984251968503937" header="0.5118110236220472" footer="0.5118110236220472"/>
  <pageSetup horizontalDpi="600" verticalDpi="600" orientation="portrait" paperSize="8" r:id="rId1"/>
</worksheet>
</file>

<file path=xl/worksheets/sheet10.xml><?xml version="1.0" encoding="utf-8"?>
<worksheet xmlns="http://schemas.openxmlformats.org/spreadsheetml/2006/main" xmlns:r="http://schemas.openxmlformats.org/officeDocument/2006/relationships">
  <dimension ref="A1:P130"/>
  <sheetViews>
    <sheetView zoomScale="70" zoomScaleNormal="70" zoomScalePageLayoutView="0" workbookViewId="0" topLeftCell="A1">
      <selection activeCell="A1" sqref="A1"/>
    </sheetView>
  </sheetViews>
  <sheetFormatPr defaultColWidth="9.00390625" defaultRowHeight="13.5"/>
  <cols>
    <col min="1" max="1" width="19.125" style="21" customWidth="1"/>
    <col min="2" max="2" width="15.625" style="21" customWidth="1"/>
    <col min="3" max="3" width="15.125" style="21" customWidth="1"/>
    <col min="4" max="4" width="17.00390625" style="21" customWidth="1"/>
    <col min="5" max="5" width="17.50390625" style="0" customWidth="1"/>
    <col min="6" max="6" width="25.125" style="21" customWidth="1"/>
    <col min="7" max="7" width="29.25390625" style="2" customWidth="1"/>
    <col min="8" max="8" width="27.25390625" style="2" customWidth="1"/>
    <col min="9" max="9" width="21.625" style="2" customWidth="1"/>
    <col min="10" max="10" width="35.875" style="2" customWidth="1"/>
    <col min="11" max="11" width="33.375" style="2" customWidth="1"/>
    <col min="12" max="13" width="22.25390625" style="2" customWidth="1"/>
    <col min="14" max="14" width="29.50390625" style="2" customWidth="1"/>
    <col min="15" max="15" width="28.00390625" style="2" customWidth="1"/>
    <col min="16" max="16" width="29.25390625" style="2" customWidth="1"/>
    <col min="17" max="16384" width="9.00390625" style="2" customWidth="1"/>
  </cols>
  <sheetData>
    <row r="1" spans="1:6" ht="28.5" customHeight="1">
      <c r="A1" s="1" t="s">
        <v>0</v>
      </c>
      <c r="B1" s="161" t="s">
        <v>18</v>
      </c>
      <c r="C1" s="161"/>
      <c r="D1" s="5"/>
      <c r="E1" s="2"/>
      <c r="F1" s="5"/>
    </row>
    <row r="2" spans="1:6" ht="28.5" customHeight="1">
      <c r="A2" s="3" t="s">
        <v>1432</v>
      </c>
      <c r="B2" s="4"/>
      <c r="C2" s="4"/>
      <c r="D2" s="2"/>
      <c r="E2" s="2"/>
      <c r="F2" s="2"/>
    </row>
    <row r="3" spans="1:6" ht="28.5" customHeight="1">
      <c r="A3" s="3" t="s">
        <v>1434</v>
      </c>
      <c r="B3" s="5"/>
      <c r="C3" s="2"/>
      <c r="D3" s="2"/>
      <c r="E3" s="2"/>
      <c r="F3" s="2"/>
    </row>
    <row r="4" spans="1:6" ht="28.5" customHeight="1">
      <c r="A4" s="3" t="s">
        <v>29</v>
      </c>
      <c r="B4" s="5"/>
      <c r="C4" s="2"/>
      <c r="D4" s="2"/>
      <c r="E4" s="2"/>
      <c r="F4" s="2"/>
    </row>
    <row r="5" spans="1:16" ht="28.5" customHeight="1" thickBot="1">
      <c r="A5" s="6" t="s">
        <v>25</v>
      </c>
      <c r="B5" s="4"/>
      <c r="C5" s="4"/>
      <c r="D5" s="2"/>
      <c r="E5" s="2"/>
      <c r="F5" s="2"/>
      <c r="M5" s="7"/>
      <c r="N5" s="8"/>
      <c r="O5" s="7"/>
      <c r="P5" s="8"/>
    </row>
    <row r="6" spans="1:16" s="11" customFormat="1" ht="129" customHeight="1">
      <c r="A6" s="34" t="s">
        <v>2</v>
      </c>
      <c r="B6" s="9" t="s">
        <v>3</v>
      </c>
      <c r="C6" s="9" t="s">
        <v>4</v>
      </c>
      <c r="D6" s="9" t="s">
        <v>5</v>
      </c>
      <c r="E6" s="10" t="s">
        <v>6</v>
      </c>
      <c r="F6" s="51" t="s">
        <v>31</v>
      </c>
      <c r="G6" s="51" t="s">
        <v>72</v>
      </c>
      <c r="H6" s="95" t="s">
        <v>95</v>
      </c>
      <c r="I6" s="51" t="s">
        <v>299</v>
      </c>
      <c r="J6" s="51" t="s">
        <v>448</v>
      </c>
      <c r="K6" s="51" t="s">
        <v>1176</v>
      </c>
      <c r="L6" s="95" t="s">
        <v>1245</v>
      </c>
      <c r="M6" s="95" t="s">
        <v>1265</v>
      </c>
      <c r="N6" s="51" t="s">
        <v>1306</v>
      </c>
      <c r="O6" s="100" t="s">
        <v>1401</v>
      </c>
      <c r="P6" s="109" t="s">
        <v>1433</v>
      </c>
    </row>
    <row r="7" spans="1:16" s="15" customFormat="1" ht="15" customHeight="1">
      <c r="A7" s="12">
        <v>1</v>
      </c>
      <c r="B7" s="152" t="s">
        <v>712</v>
      </c>
      <c r="C7" s="13" t="s">
        <v>283</v>
      </c>
      <c r="D7" s="24" t="s">
        <v>75</v>
      </c>
      <c r="E7" s="13">
        <v>37716</v>
      </c>
      <c r="F7" s="13" t="s">
        <v>1321</v>
      </c>
      <c r="G7" s="13" t="s">
        <v>1321</v>
      </c>
      <c r="H7" s="94" t="s">
        <v>304</v>
      </c>
      <c r="I7" s="94" t="s">
        <v>1321</v>
      </c>
      <c r="J7" s="94">
        <v>23800</v>
      </c>
      <c r="K7" s="94"/>
      <c r="L7" s="13" t="s">
        <v>1321</v>
      </c>
      <c r="M7" s="94"/>
      <c r="N7" s="94">
        <v>7616</v>
      </c>
      <c r="O7" s="94" t="s">
        <v>1321</v>
      </c>
      <c r="P7" s="96">
        <v>6300</v>
      </c>
    </row>
    <row r="8" spans="1:16" s="15" customFormat="1" ht="15" customHeight="1">
      <c r="A8" s="16">
        <v>2</v>
      </c>
      <c r="B8" s="135" t="s">
        <v>711</v>
      </c>
      <c r="C8" s="19" t="s">
        <v>89</v>
      </c>
      <c r="D8" s="19" t="s">
        <v>75</v>
      </c>
      <c r="E8" s="18">
        <v>36300</v>
      </c>
      <c r="F8" s="18"/>
      <c r="G8" s="18"/>
      <c r="H8" s="18" t="s">
        <v>304</v>
      </c>
      <c r="I8" s="18"/>
      <c r="J8" s="18">
        <v>30000</v>
      </c>
      <c r="K8" s="18"/>
      <c r="L8" s="18"/>
      <c r="M8" s="18"/>
      <c r="N8" s="18"/>
      <c r="O8" s="18"/>
      <c r="P8" s="115">
        <v>6300</v>
      </c>
    </row>
    <row r="9" spans="1:16" s="15" customFormat="1" ht="15" customHeight="1">
      <c r="A9" s="12">
        <v>3</v>
      </c>
      <c r="B9" s="152" t="s">
        <v>713</v>
      </c>
      <c r="C9" s="13" t="s">
        <v>508</v>
      </c>
      <c r="D9" s="13" t="s">
        <v>75</v>
      </c>
      <c r="E9" s="13">
        <v>21500</v>
      </c>
      <c r="F9" s="13" t="s">
        <v>1322</v>
      </c>
      <c r="G9" s="13" t="s">
        <v>1321</v>
      </c>
      <c r="H9" s="13" t="s">
        <v>1321</v>
      </c>
      <c r="I9" s="13" t="s">
        <v>1321</v>
      </c>
      <c r="J9" s="13">
        <v>19200</v>
      </c>
      <c r="K9" s="13"/>
      <c r="L9" s="13" t="s">
        <v>1321</v>
      </c>
      <c r="M9" s="13"/>
      <c r="N9" s="13"/>
      <c r="O9" s="13" t="s">
        <v>1321</v>
      </c>
      <c r="P9" s="114">
        <v>2300</v>
      </c>
    </row>
    <row r="10" spans="1:16" s="15" customFormat="1" ht="15" customHeight="1">
      <c r="A10" s="16">
        <v>4</v>
      </c>
      <c r="B10" s="135" t="s">
        <v>714</v>
      </c>
      <c r="C10" s="18" t="s">
        <v>89</v>
      </c>
      <c r="D10" s="18" t="s">
        <v>75</v>
      </c>
      <c r="E10" s="18">
        <v>17900</v>
      </c>
      <c r="F10" s="18" t="s">
        <v>304</v>
      </c>
      <c r="G10" s="18"/>
      <c r="H10" s="18" t="s">
        <v>304</v>
      </c>
      <c r="I10" s="18"/>
      <c r="J10" s="18">
        <v>15600</v>
      </c>
      <c r="K10" s="18"/>
      <c r="L10" s="18"/>
      <c r="M10" s="18"/>
      <c r="N10" s="18"/>
      <c r="O10" s="18"/>
      <c r="P10" s="115">
        <v>2300</v>
      </c>
    </row>
    <row r="11" spans="1:16" s="15" customFormat="1" ht="15" customHeight="1">
      <c r="A11" s="12">
        <v>5</v>
      </c>
      <c r="B11" s="13" t="s">
        <v>715</v>
      </c>
      <c r="C11" s="13" t="s">
        <v>101</v>
      </c>
      <c r="D11" s="13" t="s">
        <v>75</v>
      </c>
      <c r="E11" s="13">
        <v>12600</v>
      </c>
      <c r="F11" s="13"/>
      <c r="G11" s="13"/>
      <c r="H11" s="13" t="s">
        <v>304</v>
      </c>
      <c r="I11" s="13"/>
      <c r="J11" s="13">
        <v>12600</v>
      </c>
      <c r="K11" s="13"/>
      <c r="L11" s="13"/>
      <c r="M11" s="13"/>
      <c r="N11" s="13"/>
      <c r="O11" s="13"/>
      <c r="P11" s="114"/>
    </row>
    <row r="12" spans="1:16" s="15" customFormat="1" ht="15" customHeight="1">
      <c r="A12" s="16">
        <v>5</v>
      </c>
      <c r="B12" s="18" t="s">
        <v>716</v>
      </c>
      <c r="C12" s="18" t="s">
        <v>77</v>
      </c>
      <c r="D12" s="18" t="s">
        <v>75</v>
      </c>
      <c r="E12" s="18">
        <v>12600</v>
      </c>
      <c r="F12" s="18" t="s">
        <v>304</v>
      </c>
      <c r="G12" s="18"/>
      <c r="H12" s="18" t="s">
        <v>304</v>
      </c>
      <c r="I12" s="18"/>
      <c r="J12" s="18">
        <v>12600</v>
      </c>
      <c r="K12" s="18"/>
      <c r="L12" s="18"/>
      <c r="M12" s="18"/>
      <c r="N12" s="18"/>
      <c r="O12" s="18"/>
      <c r="P12" s="115"/>
    </row>
    <row r="13" spans="1:16" s="15" customFormat="1" ht="15" customHeight="1">
      <c r="A13" s="12">
        <v>7</v>
      </c>
      <c r="B13" s="152" t="s">
        <v>717</v>
      </c>
      <c r="C13" s="13" t="s">
        <v>533</v>
      </c>
      <c r="D13" s="13" t="s">
        <v>75</v>
      </c>
      <c r="E13" s="13">
        <v>12456</v>
      </c>
      <c r="F13" s="13" t="s">
        <v>304</v>
      </c>
      <c r="G13" s="13"/>
      <c r="H13" s="13" t="s">
        <v>304</v>
      </c>
      <c r="I13" s="13"/>
      <c r="J13" s="13">
        <v>10000</v>
      </c>
      <c r="K13" s="13"/>
      <c r="L13" s="13"/>
      <c r="M13" s="13">
        <v>156</v>
      </c>
      <c r="N13" s="13"/>
      <c r="O13" s="13"/>
      <c r="P13" s="114">
        <v>2300</v>
      </c>
    </row>
    <row r="14" spans="1:16" s="15" customFormat="1" ht="15" customHeight="1">
      <c r="A14" s="16">
        <v>8</v>
      </c>
      <c r="B14" s="18" t="s">
        <v>721</v>
      </c>
      <c r="C14" s="18" t="s">
        <v>128</v>
      </c>
      <c r="D14" s="18" t="s">
        <v>75</v>
      </c>
      <c r="E14" s="18">
        <v>10992</v>
      </c>
      <c r="F14" s="18" t="s">
        <v>304</v>
      </c>
      <c r="G14" s="18"/>
      <c r="H14" s="18" t="s">
        <v>304</v>
      </c>
      <c r="I14" s="18"/>
      <c r="J14" s="18">
        <v>7800</v>
      </c>
      <c r="K14" s="18">
        <v>372</v>
      </c>
      <c r="L14" s="18"/>
      <c r="M14" s="18"/>
      <c r="N14" s="18">
        <v>520</v>
      </c>
      <c r="O14" s="18"/>
      <c r="P14" s="115">
        <v>2300</v>
      </c>
    </row>
    <row r="15" spans="1:16" s="15" customFormat="1" ht="15" customHeight="1">
      <c r="A15" s="12">
        <v>9</v>
      </c>
      <c r="B15" s="152" t="s">
        <v>719</v>
      </c>
      <c r="C15" s="13" t="s">
        <v>122</v>
      </c>
      <c r="D15" s="13" t="s">
        <v>75</v>
      </c>
      <c r="E15" s="13">
        <v>10100</v>
      </c>
      <c r="F15" s="13" t="s">
        <v>304</v>
      </c>
      <c r="G15" s="13"/>
      <c r="H15" s="13" t="s">
        <v>304</v>
      </c>
      <c r="I15" s="13"/>
      <c r="J15" s="13">
        <v>7800</v>
      </c>
      <c r="K15" s="13"/>
      <c r="L15" s="13"/>
      <c r="M15" s="13"/>
      <c r="N15" s="13"/>
      <c r="O15" s="13"/>
      <c r="P15" s="114">
        <v>2300</v>
      </c>
    </row>
    <row r="16" spans="1:16" s="15" customFormat="1" ht="15" customHeight="1">
      <c r="A16" s="16">
        <v>10</v>
      </c>
      <c r="B16" s="135" t="s">
        <v>718</v>
      </c>
      <c r="C16" s="18" t="s">
        <v>369</v>
      </c>
      <c r="D16" s="18" t="s">
        <v>75</v>
      </c>
      <c r="E16" s="18">
        <v>10000</v>
      </c>
      <c r="F16" s="18" t="s">
        <v>304</v>
      </c>
      <c r="G16" s="18"/>
      <c r="H16" s="18" t="s">
        <v>304</v>
      </c>
      <c r="I16" s="18"/>
      <c r="J16" s="18">
        <v>10000</v>
      </c>
      <c r="K16" s="18"/>
      <c r="L16" s="18"/>
      <c r="M16" s="18"/>
      <c r="N16" s="18"/>
      <c r="O16" s="18"/>
      <c r="P16" s="115"/>
    </row>
    <row r="17" spans="1:16" s="15" customFormat="1" ht="15" customHeight="1">
      <c r="A17" s="12">
        <v>11</v>
      </c>
      <c r="B17" s="152" t="s">
        <v>724</v>
      </c>
      <c r="C17" s="13" t="s">
        <v>100</v>
      </c>
      <c r="D17" s="13" t="s">
        <v>75</v>
      </c>
      <c r="E17" s="13">
        <v>9888</v>
      </c>
      <c r="F17" s="13"/>
      <c r="G17" s="13"/>
      <c r="H17" s="13" t="s">
        <v>304</v>
      </c>
      <c r="I17" s="13"/>
      <c r="J17" s="13">
        <v>6200</v>
      </c>
      <c r="K17" s="13">
        <v>468</v>
      </c>
      <c r="L17" s="13"/>
      <c r="M17" s="13"/>
      <c r="N17" s="13">
        <v>920</v>
      </c>
      <c r="O17" s="13"/>
      <c r="P17" s="114">
        <v>2300</v>
      </c>
    </row>
    <row r="18" spans="1:16" s="15" customFormat="1" ht="15" customHeight="1">
      <c r="A18" s="16">
        <v>12</v>
      </c>
      <c r="B18" s="135" t="s">
        <v>726</v>
      </c>
      <c r="C18" s="18" t="s">
        <v>88</v>
      </c>
      <c r="D18" s="18" t="s">
        <v>75</v>
      </c>
      <c r="E18" s="18">
        <v>8000</v>
      </c>
      <c r="F18" s="18" t="s">
        <v>304</v>
      </c>
      <c r="G18" s="18"/>
      <c r="H18" s="18" t="s">
        <v>304</v>
      </c>
      <c r="I18" s="18"/>
      <c r="J18" s="18">
        <v>6200</v>
      </c>
      <c r="K18" s="18"/>
      <c r="L18" s="18"/>
      <c r="M18" s="18"/>
      <c r="N18" s="18"/>
      <c r="O18" s="18"/>
      <c r="P18" s="115">
        <v>1800</v>
      </c>
    </row>
    <row r="19" spans="1:16" s="15" customFormat="1" ht="15" customHeight="1">
      <c r="A19" s="12">
        <v>12</v>
      </c>
      <c r="B19" s="152" t="s">
        <v>725</v>
      </c>
      <c r="C19" s="13" t="s">
        <v>283</v>
      </c>
      <c r="D19" s="13" t="s">
        <v>75</v>
      </c>
      <c r="E19" s="13">
        <v>8000</v>
      </c>
      <c r="F19" s="13" t="s">
        <v>304</v>
      </c>
      <c r="G19" s="13"/>
      <c r="H19" s="13" t="s">
        <v>304</v>
      </c>
      <c r="I19" s="13"/>
      <c r="J19" s="13">
        <v>6200</v>
      </c>
      <c r="K19" s="13"/>
      <c r="L19" s="13"/>
      <c r="M19" s="13"/>
      <c r="N19" s="13"/>
      <c r="O19" s="13"/>
      <c r="P19" s="114">
        <v>1800</v>
      </c>
    </row>
    <row r="20" spans="1:16" s="26" customFormat="1" ht="15" customHeight="1">
      <c r="A20" s="16">
        <v>14</v>
      </c>
      <c r="B20" s="135" t="s">
        <v>720</v>
      </c>
      <c r="C20" s="18" t="s">
        <v>549</v>
      </c>
      <c r="D20" s="18" t="s">
        <v>75</v>
      </c>
      <c r="E20" s="18">
        <v>7800</v>
      </c>
      <c r="F20" s="18" t="s">
        <v>304</v>
      </c>
      <c r="G20" s="18"/>
      <c r="H20" s="18" t="s">
        <v>304</v>
      </c>
      <c r="I20" s="18"/>
      <c r="J20" s="18">
        <v>7800</v>
      </c>
      <c r="K20" s="18"/>
      <c r="L20" s="18"/>
      <c r="M20" s="18"/>
      <c r="N20" s="18"/>
      <c r="O20" s="18"/>
      <c r="P20" s="115"/>
    </row>
    <row r="21" spans="1:16" s="15" customFormat="1" ht="15" customHeight="1">
      <c r="A21" s="12">
        <v>14</v>
      </c>
      <c r="B21" s="152" t="s">
        <v>722</v>
      </c>
      <c r="C21" s="13" t="s">
        <v>101</v>
      </c>
      <c r="D21" s="13" t="s">
        <v>75</v>
      </c>
      <c r="E21" s="13">
        <v>7800</v>
      </c>
      <c r="F21" s="13" t="s">
        <v>304</v>
      </c>
      <c r="G21" s="13"/>
      <c r="H21" s="13" t="s">
        <v>304</v>
      </c>
      <c r="I21" s="13"/>
      <c r="J21" s="13">
        <v>7800</v>
      </c>
      <c r="K21" s="13"/>
      <c r="L21" s="13"/>
      <c r="M21" s="13"/>
      <c r="N21" s="13"/>
      <c r="O21" s="13"/>
      <c r="P21" s="114"/>
    </row>
    <row r="22" spans="1:16" s="15" customFormat="1" ht="15" customHeight="1">
      <c r="A22" s="16">
        <v>16</v>
      </c>
      <c r="B22" s="75" t="s">
        <v>723</v>
      </c>
      <c r="C22" s="18" t="s">
        <v>77</v>
      </c>
      <c r="D22" s="19" t="s">
        <v>75</v>
      </c>
      <c r="E22" s="18">
        <v>6200</v>
      </c>
      <c r="F22" s="18" t="s">
        <v>304</v>
      </c>
      <c r="G22" s="18"/>
      <c r="H22" s="18" t="s">
        <v>304</v>
      </c>
      <c r="I22" s="18"/>
      <c r="J22" s="18">
        <v>6200</v>
      </c>
      <c r="K22" s="18"/>
      <c r="L22" s="18"/>
      <c r="M22" s="18"/>
      <c r="N22" s="18"/>
      <c r="O22" s="18"/>
      <c r="P22" s="115"/>
    </row>
    <row r="23" spans="1:16" s="15" customFormat="1" ht="15" customHeight="1">
      <c r="A23" s="12">
        <v>17</v>
      </c>
      <c r="B23" s="13" t="s">
        <v>734</v>
      </c>
      <c r="C23" s="13" t="s">
        <v>128</v>
      </c>
      <c r="D23" s="13" t="s">
        <v>75</v>
      </c>
      <c r="E23" s="13">
        <v>5952</v>
      </c>
      <c r="F23" s="13" t="s">
        <v>304</v>
      </c>
      <c r="G23" s="13"/>
      <c r="H23" s="13" t="s">
        <v>304</v>
      </c>
      <c r="I23" s="13"/>
      <c r="J23" s="13">
        <v>4600</v>
      </c>
      <c r="K23" s="13">
        <v>552</v>
      </c>
      <c r="L23" s="13"/>
      <c r="M23" s="13">
        <v>800</v>
      </c>
      <c r="N23" s="13"/>
      <c r="O23" s="13"/>
      <c r="P23" s="114"/>
    </row>
    <row r="24" spans="1:16" s="15" customFormat="1" ht="15" customHeight="1">
      <c r="A24" s="16">
        <v>18</v>
      </c>
      <c r="B24" s="75" t="s">
        <v>736</v>
      </c>
      <c r="C24" s="18" t="s">
        <v>79</v>
      </c>
      <c r="D24" s="19" t="s">
        <v>75</v>
      </c>
      <c r="E24" s="18">
        <v>5644</v>
      </c>
      <c r="F24" s="18" t="s">
        <v>304</v>
      </c>
      <c r="G24" s="18">
        <v>340</v>
      </c>
      <c r="H24" s="18" t="s">
        <v>304</v>
      </c>
      <c r="I24" s="18"/>
      <c r="J24" s="18">
        <v>3600</v>
      </c>
      <c r="K24" s="18">
        <v>216</v>
      </c>
      <c r="L24" s="18">
        <v>248</v>
      </c>
      <c r="M24" s="18"/>
      <c r="N24" s="18">
        <v>1240</v>
      </c>
      <c r="O24" s="18"/>
      <c r="P24" s="115"/>
    </row>
    <row r="25" spans="1:16" s="15" customFormat="1" ht="15" customHeight="1">
      <c r="A25" s="12">
        <v>19</v>
      </c>
      <c r="B25" s="13" t="s">
        <v>729</v>
      </c>
      <c r="C25" s="13" t="s">
        <v>730</v>
      </c>
      <c r="D25" s="13" t="s">
        <v>75</v>
      </c>
      <c r="E25" s="13">
        <v>5464</v>
      </c>
      <c r="F25" s="13" t="s">
        <v>304</v>
      </c>
      <c r="G25" s="13"/>
      <c r="H25" s="13" t="s">
        <v>304</v>
      </c>
      <c r="I25" s="13"/>
      <c r="J25" s="13">
        <v>4600</v>
      </c>
      <c r="K25" s="13"/>
      <c r="L25" s="13"/>
      <c r="M25" s="13">
        <v>144</v>
      </c>
      <c r="N25" s="13">
        <v>720</v>
      </c>
      <c r="O25" s="13"/>
      <c r="P25" s="114"/>
    </row>
    <row r="26" spans="1:16" s="15" customFormat="1" ht="15" customHeight="1">
      <c r="A26" s="16">
        <v>20</v>
      </c>
      <c r="B26" s="18" t="s">
        <v>744</v>
      </c>
      <c r="C26" s="18" t="s">
        <v>87</v>
      </c>
      <c r="D26" s="18" t="s">
        <v>75</v>
      </c>
      <c r="E26" s="18">
        <v>5230</v>
      </c>
      <c r="F26" s="18" t="s">
        <v>304</v>
      </c>
      <c r="G26" s="18">
        <v>714</v>
      </c>
      <c r="H26" s="18" t="s">
        <v>304</v>
      </c>
      <c r="I26" s="18"/>
      <c r="J26" s="18">
        <v>2600</v>
      </c>
      <c r="K26" s="18">
        <v>276</v>
      </c>
      <c r="L26" s="18">
        <v>400</v>
      </c>
      <c r="M26" s="18"/>
      <c r="N26" s="18">
        <v>1240</v>
      </c>
      <c r="O26" s="18"/>
      <c r="P26" s="115"/>
    </row>
    <row r="27" spans="1:16" s="15" customFormat="1" ht="15" customHeight="1">
      <c r="A27" s="12">
        <v>21</v>
      </c>
      <c r="B27" s="13" t="s">
        <v>751</v>
      </c>
      <c r="C27" s="13" t="s">
        <v>37</v>
      </c>
      <c r="D27" s="13" t="s">
        <v>75</v>
      </c>
      <c r="E27" s="13">
        <v>5144</v>
      </c>
      <c r="F27" s="13" t="s">
        <v>304</v>
      </c>
      <c r="G27" s="13">
        <v>1200</v>
      </c>
      <c r="H27" s="13" t="s">
        <v>304</v>
      </c>
      <c r="I27" s="13"/>
      <c r="J27" s="13"/>
      <c r="K27" s="13">
        <v>936</v>
      </c>
      <c r="L27" s="13">
        <v>1536</v>
      </c>
      <c r="M27" s="13"/>
      <c r="N27" s="13">
        <v>1472</v>
      </c>
      <c r="O27" s="13"/>
      <c r="P27" s="114"/>
    </row>
    <row r="28" spans="1:16" s="26" customFormat="1" ht="15" customHeight="1">
      <c r="A28" s="16">
        <v>22</v>
      </c>
      <c r="B28" s="18" t="s">
        <v>305</v>
      </c>
      <c r="C28" s="18" t="s">
        <v>86</v>
      </c>
      <c r="D28" s="18" t="s">
        <v>75</v>
      </c>
      <c r="E28" s="18">
        <v>5000</v>
      </c>
      <c r="F28" s="18" t="s">
        <v>304</v>
      </c>
      <c r="G28" s="18"/>
      <c r="H28" s="18" t="s">
        <v>304</v>
      </c>
      <c r="I28" s="18">
        <v>400</v>
      </c>
      <c r="J28" s="18">
        <v>4600</v>
      </c>
      <c r="K28" s="18"/>
      <c r="L28" s="18"/>
      <c r="M28" s="18"/>
      <c r="N28" s="18"/>
      <c r="O28" s="18"/>
      <c r="P28" s="115"/>
    </row>
    <row r="29" spans="1:16" s="15" customFormat="1" ht="15" customHeight="1">
      <c r="A29" s="12">
        <v>23</v>
      </c>
      <c r="B29" s="13" t="s">
        <v>735</v>
      </c>
      <c r="C29" s="13" t="s">
        <v>37</v>
      </c>
      <c r="D29" s="13" t="s">
        <v>75</v>
      </c>
      <c r="E29" s="13">
        <v>4668</v>
      </c>
      <c r="F29" s="13" t="s">
        <v>304</v>
      </c>
      <c r="G29" s="13">
        <v>756</v>
      </c>
      <c r="H29" s="13" t="s">
        <v>304</v>
      </c>
      <c r="I29" s="13"/>
      <c r="J29" s="13">
        <v>3600</v>
      </c>
      <c r="K29" s="13"/>
      <c r="L29" s="13">
        <v>312</v>
      </c>
      <c r="M29" s="13"/>
      <c r="N29" s="13"/>
      <c r="O29" s="13"/>
      <c r="P29" s="114"/>
    </row>
    <row r="30" spans="1:16" s="15" customFormat="1" ht="15" customHeight="1">
      <c r="A30" s="16">
        <v>24</v>
      </c>
      <c r="B30" s="75" t="s">
        <v>732</v>
      </c>
      <c r="C30" s="18" t="s">
        <v>369</v>
      </c>
      <c r="D30" s="19" t="s">
        <v>75</v>
      </c>
      <c r="E30" s="18">
        <v>4600</v>
      </c>
      <c r="F30" s="18" t="s">
        <v>304</v>
      </c>
      <c r="G30" s="18"/>
      <c r="H30" s="18" t="s">
        <v>304</v>
      </c>
      <c r="I30" s="18"/>
      <c r="J30" s="18">
        <v>4600</v>
      </c>
      <c r="K30" s="18"/>
      <c r="L30" s="18"/>
      <c r="M30" s="18"/>
      <c r="N30" s="18"/>
      <c r="O30" s="18"/>
      <c r="P30" s="115"/>
    </row>
    <row r="31" spans="1:16" s="15" customFormat="1" ht="15" customHeight="1">
      <c r="A31" s="12">
        <v>24</v>
      </c>
      <c r="B31" s="13" t="s">
        <v>731</v>
      </c>
      <c r="C31" s="13" t="s">
        <v>353</v>
      </c>
      <c r="D31" s="13" t="s">
        <v>75</v>
      </c>
      <c r="E31" s="13">
        <v>4600</v>
      </c>
      <c r="F31" s="13" t="s">
        <v>304</v>
      </c>
      <c r="G31" s="13"/>
      <c r="H31" s="13" t="s">
        <v>304</v>
      </c>
      <c r="I31" s="13"/>
      <c r="J31" s="13">
        <v>4600</v>
      </c>
      <c r="K31" s="13"/>
      <c r="L31" s="13"/>
      <c r="M31" s="13"/>
      <c r="N31" s="13"/>
      <c r="O31" s="13"/>
      <c r="P31" s="114"/>
    </row>
    <row r="32" spans="1:16" s="15" customFormat="1" ht="15" customHeight="1">
      <c r="A32" s="16" t="s">
        <v>1427</v>
      </c>
      <c r="B32" s="18" t="s">
        <v>727</v>
      </c>
      <c r="C32" s="18" t="s">
        <v>508</v>
      </c>
      <c r="D32" s="18" t="s">
        <v>75</v>
      </c>
      <c r="E32" s="18">
        <v>4600</v>
      </c>
      <c r="F32" s="18" t="s">
        <v>304</v>
      </c>
      <c r="G32" s="18"/>
      <c r="H32" s="18" t="s">
        <v>304</v>
      </c>
      <c r="I32" s="18"/>
      <c r="J32" s="18">
        <v>4600</v>
      </c>
      <c r="K32" s="18"/>
      <c r="L32" s="18"/>
      <c r="M32" s="18"/>
      <c r="N32" s="18"/>
      <c r="O32" s="18"/>
      <c r="P32" s="115"/>
    </row>
    <row r="33" spans="1:16" s="15" customFormat="1" ht="15" customHeight="1">
      <c r="A33" s="12">
        <v>24</v>
      </c>
      <c r="B33" s="13" t="s">
        <v>733</v>
      </c>
      <c r="C33" s="13" t="s">
        <v>578</v>
      </c>
      <c r="D33" s="13" t="s">
        <v>75</v>
      </c>
      <c r="E33" s="13">
        <v>4600</v>
      </c>
      <c r="F33" s="13" t="s">
        <v>304</v>
      </c>
      <c r="G33" s="13"/>
      <c r="H33" s="13" t="s">
        <v>304</v>
      </c>
      <c r="I33" s="13"/>
      <c r="J33" s="13">
        <v>4600</v>
      </c>
      <c r="K33" s="13"/>
      <c r="L33" s="13"/>
      <c r="M33" s="13"/>
      <c r="N33" s="13"/>
      <c r="O33" s="13"/>
      <c r="P33" s="114"/>
    </row>
    <row r="34" spans="1:16" s="26" customFormat="1" ht="15" customHeight="1">
      <c r="A34" s="16">
        <v>24</v>
      </c>
      <c r="B34" s="18" t="s">
        <v>728</v>
      </c>
      <c r="C34" s="18" t="s">
        <v>458</v>
      </c>
      <c r="D34" s="18" t="s">
        <v>75</v>
      </c>
      <c r="E34" s="18">
        <v>4600</v>
      </c>
      <c r="F34" s="18" t="s">
        <v>304</v>
      </c>
      <c r="G34" s="18"/>
      <c r="H34" s="18" t="s">
        <v>304</v>
      </c>
      <c r="I34" s="18"/>
      <c r="J34" s="18">
        <v>4600</v>
      </c>
      <c r="K34" s="18"/>
      <c r="L34" s="18"/>
      <c r="M34" s="18"/>
      <c r="N34" s="18"/>
      <c r="O34" s="18"/>
      <c r="P34" s="115"/>
    </row>
    <row r="35" spans="1:16" s="15" customFormat="1" ht="15" customHeight="1">
      <c r="A35" s="12">
        <v>28</v>
      </c>
      <c r="B35" s="13" t="s">
        <v>745</v>
      </c>
      <c r="C35" s="13" t="s">
        <v>101</v>
      </c>
      <c r="D35" s="13" t="s">
        <v>75</v>
      </c>
      <c r="E35" s="13">
        <v>4076</v>
      </c>
      <c r="F35" s="13" t="s">
        <v>304</v>
      </c>
      <c r="G35" s="13">
        <v>340</v>
      </c>
      <c r="H35" s="13" t="s">
        <v>304</v>
      </c>
      <c r="I35" s="13"/>
      <c r="J35" s="13">
        <v>2600</v>
      </c>
      <c r="K35" s="13">
        <v>216</v>
      </c>
      <c r="L35" s="13"/>
      <c r="M35" s="13"/>
      <c r="N35" s="13">
        <v>920</v>
      </c>
      <c r="O35" s="13"/>
      <c r="P35" s="114"/>
    </row>
    <row r="36" spans="1:16" s="15" customFormat="1" ht="15" customHeight="1">
      <c r="A36" s="16" t="s">
        <v>1427</v>
      </c>
      <c r="B36" s="75" t="s">
        <v>743</v>
      </c>
      <c r="C36" s="18" t="s">
        <v>604</v>
      </c>
      <c r="D36" s="19" t="s">
        <v>75</v>
      </c>
      <c r="E36" s="18">
        <v>3784</v>
      </c>
      <c r="F36" s="18" t="s">
        <v>304</v>
      </c>
      <c r="G36" s="18">
        <v>936</v>
      </c>
      <c r="H36" s="18" t="s">
        <v>304</v>
      </c>
      <c r="I36" s="18"/>
      <c r="J36" s="18">
        <v>2600</v>
      </c>
      <c r="K36" s="18"/>
      <c r="L36" s="18">
        <v>248</v>
      </c>
      <c r="M36" s="18"/>
      <c r="N36" s="18"/>
      <c r="O36" s="18"/>
      <c r="P36" s="115"/>
    </row>
    <row r="37" spans="1:16" s="15" customFormat="1" ht="15" customHeight="1">
      <c r="A37" s="12">
        <v>29</v>
      </c>
      <c r="B37" s="13" t="s">
        <v>741</v>
      </c>
      <c r="C37" s="13" t="s">
        <v>115</v>
      </c>
      <c r="D37" s="13" t="s">
        <v>75</v>
      </c>
      <c r="E37" s="13">
        <v>3600</v>
      </c>
      <c r="F37" s="13" t="s">
        <v>304</v>
      </c>
      <c r="G37" s="13"/>
      <c r="H37" s="13" t="s">
        <v>304</v>
      </c>
      <c r="I37" s="13"/>
      <c r="J37" s="13">
        <v>3600</v>
      </c>
      <c r="K37" s="13"/>
      <c r="L37" s="13"/>
      <c r="M37" s="13"/>
      <c r="N37" s="13"/>
      <c r="O37" s="13"/>
      <c r="P37" s="114"/>
    </row>
    <row r="38" spans="1:16" s="15" customFormat="1" ht="15" customHeight="1">
      <c r="A38" s="16">
        <v>29</v>
      </c>
      <c r="B38" s="75" t="s">
        <v>738</v>
      </c>
      <c r="C38" s="18" t="s">
        <v>99</v>
      </c>
      <c r="D38" s="19" t="s">
        <v>75</v>
      </c>
      <c r="E38" s="18">
        <v>3600</v>
      </c>
      <c r="F38" s="18" t="s">
        <v>304</v>
      </c>
      <c r="G38" s="18"/>
      <c r="H38" s="18" t="s">
        <v>304</v>
      </c>
      <c r="I38" s="18"/>
      <c r="J38" s="18">
        <v>3600</v>
      </c>
      <c r="K38" s="18"/>
      <c r="L38" s="18"/>
      <c r="M38" s="18"/>
      <c r="N38" s="18"/>
      <c r="O38" s="18"/>
      <c r="P38" s="115"/>
    </row>
    <row r="39" spans="1:16" s="15" customFormat="1" ht="15" customHeight="1">
      <c r="A39" s="12">
        <v>29</v>
      </c>
      <c r="B39" s="13" t="s">
        <v>737</v>
      </c>
      <c r="C39" s="13" t="s">
        <v>469</v>
      </c>
      <c r="D39" s="13" t="s">
        <v>75</v>
      </c>
      <c r="E39" s="13">
        <v>3600</v>
      </c>
      <c r="F39" s="13" t="s">
        <v>304</v>
      </c>
      <c r="G39" s="13"/>
      <c r="H39" s="13" t="s">
        <v>304</v>
      </c>
      <c r="I39" s="13"/>
      <c r="J39" s="13">
        <v>3600</v>
      </c>
      <c r="K39" s="13"/>
      <c r="L39" s="13"/>
      <c r="M39" s="13"/>
      <c r="N39" s="13"/>
      <c r="O39" s="13"/>
      <c r="P39" s="114"/>
    </row>
    <row r="40" spans="1:16" s="15" customFormat="1" ht="15" customHeight="1">
      <c r="A40" s="16">
        <v>29</v>
      </c>
      <c r="B40" s="18" t="s">
        <v>739</v>
      </c>
      <c r="C40" s="18" t="s">
        <v>469</v>
      </c>
      <c r="D40" s="18" t="s">
        <v>75</v>
      </c>
      <c r="E40" s="18">
        <v>3600</v>
      </c>
      <c r="F40" s="18" t="s">
        <v>304</v>
      </c>
      <c r="G40" s="18"/>
      <c r="H40" s="18" t="s">
        <v>304</v>
      </c>
      <c r="I40" s="18"/>
      <c r="J40" s="18">
        <v>3600</v>
      </c>
      <c r="K40" s="18"/>
      <c r="L40" s="18"/>
      <c r="M40" s="18"/>
      <c r="N40" s="18"/>
      <c r="O40" s="18"/>
      <c r="P40" s="115"/>
    </row>
    <row r="41" spans="1:16" s="15" customFormat="1" ht="15" customHeight="1">
      <c r="A41" s="12">
        <v>29</v>
      </c>
      <c r="B41" s="13" t="s">
        <v>740</v>
      </c>
      <c r="C41" s="13" t="s">
        <v>128</v>
      </c>
      <c r="D41" s="13" t="s">
        <v>75</v>
      </c>
      <c r="E41" s="13">
        <v>3600</v>
      </c>
      <c r="F41" s="13" t="s">
        <v>304</v>
      </c>
      <c r="G41" s="13"/>
      <c r="H41" s="13" t="s">
        <v>304</v>
      </c>
      <c r="I41" s="13"/>
      <c r="J41" s="13">
        <v>3600</v>
      </c>
      <c r="K41" s="13"/>
      <c r="L41" s="13"/>
      <c r="M41" s="13"/>
      <c r="N41" s="13"/>
      <c r="O41" s="13"/>
      <c r="P41" s="114"/>
    </row>
    <row r="42" spans="1:16" s="26" customFormat="1" ht="15" customHeight="1">
      <c r="A42" s="16">
        <v>29</v>
      </c>
      <c r="B42" s="18" t="s">
        <v>742</v>
      </c>
      <c r="C42" s="18" t="s">
        <v>84</v>
      </c>
      <c r="D42" s="18" t="s">
        <v>75</v>
      </c>
      <c r="E42" s="18">
        <v>3600</v>
      </c>
      <c r="F42" s="18" t="s">
        <v>304</v>
      </c>
      <c r="G42" s="18"/>
      <c r="H42" s="18" t="s">
        <v>304</v>
      </c>
      <c r="I42" s="18"/>
      <c r="J42" s="18">
        <v>3600</v>
      </c>
      <c r="K42" s="18"/>
      <c r="L42" s="18"/>
      <c r="M42" s="18"/>
      <c r="N42" s="18"/>
      <c r="O42" s="18"/>
      <c r="P42" s="115"/>
    </row>
    <row r="43" spans="1:16" s="15" customFormat="1" ht="15" customHeight="1">
      <c r="A43" s="12">
        <v>35</v>
      </c>
      <c r="B43" s="13" t="s">
        <v>752</v>
      </c>
      <c r="C43" s="13" t="s">
        <v>80</v>
      </c>
      <c r="D43" s="13" t="s">
        <v>75</v>
      </c>
      <c r="E43" s="13">
        <v>2864</v>
      </c>
      <c r="F43" s="13" t="s">
        <v>304</v>
      </c>
      <c r="G43" s="13">
        <v>340</v>
      </c>
      <c r="H43" s="13" t="s">
        <v>304</v>
      </c>
      <c r="I43" s="13">
        <v>504</v>
      </c>
      <c r="J43" s="13"/>
      <c r="K43" s="13">
        <v>276</v>
      </c>
      <c r="L43" s="13"/>
      <c r="M43" s="13">
        <v>184</v>
      </c>
      <c r="N43" s="13">
        <v>1560</v>
      </c>
      <c r="O43" s="13"/>
      <c r="P43" s="114"/>
    </row>
    <row r="44" spans="1:16" s="15" customFormat="1" ht="15" customHeight="1">
      <c r="A44" s="16">
        <v>36</v>
      </c>
      <c r="B44" s="18" t="s">
        <v>750</v>
      </c>
      <c r="C44" s="18" t="s">
        <v>80</v>
      </c>
      <c r="D44" s="18" t="s">
        <v>75</v>
      </c>
      <c r="E44" s="18">
        <v>2600</v>
      </c>
      <c r="F44" s="18" t="s">
        <v>304</v>
      </c>
      <c r="G44" s="18"/>
      <c r="H44" s="18" t="s">
        <v>304</v>
      </c>
      <c r="I44" s="18"/>
      <c r="J44" s="18">
        <v>2600</v>
      </c>
      <c r="K44" s="18"/>
      <c r="L44" s="18"/>
      <c r="M44" s="18"/>
      <c r="N44" s="18"/>
      <c r="O44" s="18"/>
      <c r="P44" s="115"/>
    </row>
    <row r="45" spans="1:16" s="15" customFormat="1" ht="15" customHeight="1">
      <c r="A45" s="12">
        <v>36</v>
      </c>
      <c r="B45" s="13" t="s">
        <v>746</v>
      </c>
      <c r="C45" s="13" t="s">
        <v>533</v>
      </c>
      <c r="D45" s="13" t="s">
        <v>75</v>
      </c>
      <c r="E45" s="13">
        <v>2600</v>
      </c>
      <c r="F45" s="13" t="s">
        <v>304</v>
      </c>
      <c r="G45" s="13"/>
      <c r="H45" s="13" t="s">
        <v>304</v>
      </c>
      <c r="I45" s="13"/>
      <c r="J45" s="13">
        <v>2600</v>
      </c>
      <c r="K45" s="13"/>
      <c r="L45" s="13"/>
      <c r="M45" s="13"/>
      <c r="N45" s="13"/>
      <c r="O45" s="13"/>
      <c r="P45" s="114"/>
    </row>
    <row r="46" spans="1:16" s="26" customFormat="1" ht="15" customHeight="1">
      <c r="A46" s="16">
        <v>36</v>
      </c>
      <c r="B46" s="18" t="s">
        <v>747</v>
      </c>
      <c r="C46" s="18" t="s">
        <v>83</v>
      </c>
      <c r="D46" s="18" t="s">
        <v>75</v>
      </c>
      <c r="E46" s="18">
        <v>2600</v>
      </c>
      <c r="F46" s="18" t="s">
        <v>304</v>
      </c>
      <c r="G46" s="18"/>
      <c r="H46" s="18" t="s">
        <v>304</v>
      </c>
      <c r="I46" s="18"/>
      <c r="J46" s="18">
        <v>2600</v>
      </c>
      <c r="K46" s="18"/>
      <c r="L46" s="18"/>
      <c r="M46" s="18"/>
      <c r="N46" s="18"/>
      <c r="O46" s="18"/>
      <c r="P46" s="115"/>
    </row>
    <row r="47" spans="1:16" s="15" customFormat="1" ht="15" customHeight="1">
      <c r="A47" s="12">
        <v>36</v>
      </c>
      <c r="B47" s="13" t="s">
        <v>749</v>
      </c>
      <c r="C47" s="13" t="s">
        <v>128</v>
      </c>
      <c r="D47" s="13" t="s">
        <v>75</v>
      </c>
      <c r="E47" s="13">
        <v>2600</v>
      </c>
      <c r="F47" s="13" t="s">
        <v>304</v>
      </c>
      <c r="G47" s="13"/>
      <c r="H47" s="13" t="s">
        <v>304</v>
      </c>
      <c r="I47" s="13"/>
      <c r="J47" s="13">
        <v>2600</v>
      </c>
      <c r="K47" s="13"/>
      <c r="L47" s="13"/>
      <c r="M47" s="13"/>
      <c r="N47" s="13"/>
      <c r="O47" s="13"/>
      <c r="P47" s="114"/>
    </row>
    <row r="48" spans="1:16" s="15" customFormat="1" ht="15" customHeight="1">
      <c r="A48" s="16">
        <v>36</v>
      </c>
      <c r="B48" s="75" t="s">
        <v>748</v>
      </c>
      <c r="C48" s="18" t="s">
        <v>35</v>
      </c>
      <c r="D48" s="19" t="s">
        <v>75</v>
      </c>
      <c r="E48" s="18">
        <v>2600</v>
      </c>
      <c r="F48" s="18" t="s">
        <v>304</v>
      </c>
      <c r="G48" s="18"/>
      <c r="H48" s="18" t="s">
        <v>304</v>
      </c>
      <c r="I48" s="18"/>
      <c r="J48" s="18">
        <v>2600</v>
      </c>
      <c r="K48" s="18"/>
      <c r="L48" s="18"/>
      <c r="M48" s="18"/>
      <c r="N48" s="18"/>
      <c r="O48" s="18"/>
      <c r="P48" s="115"/>
    </row>
    <row r="49" spans="1:16" s="15" customFormat="1" ht="15" customHeight="1">
      <c r="A49" s="12">
        <v>41</v>
      </c>
      <c r="B49" s="13" t="s">
        <v>753</v>
      </c>
      <c r="C49" s="13" t="s">
        <v>79</v>
      </c>
      <c r="D49" s="13" t="s">
        <v>75</v>
      </c>
      <c r="E49" s="13">
        <v>1996</v>
      </c>
      <c r="F49" s="13" t="s">
        <v>304</v>
      </c>
      <c r="G49" s="13">
        <v>600</v>
      </c>
      <c r="H49" s="13" t="s">
        <v>304</v>
      </c>
      <c r="I49" s="13"/>
      <c r="J49" s="13"/>
      <c r="K49" s="13">
        <v>276</v>
      </c>
      <c r="L49" s="13">
        <v>400</v>
      </c>
      <c r="M49" s="13"/>
      <c r="N49" s="13">
        <v>720</v>
      </c>
      <c r="O49" s="13"/>
      <c r="P49" s="114"/>
    </row>
    <row r="50" spans="1:16" s="15" customFormat="1" ht="15" customHeight="1">
      <c r="A50" s="16">
        <v>42</v>
      </c>
      <c r="B50" s="18" t="s">
        <v>1351</v>
      </c>
      <c r="C50" s="18" t="s">
        <v>81</v>
      </c>
      <c r="D50" s="18" t="s">
        <v>75</v>
      </c>
      <c r="E50" s="18">
        <v>1240</v>
      </c>
      <c r="F50" s="18"/>
      <c r="G50" s="18"/>
      <c r="H50" s="18"/>
      <c r="I50" s="18"/>
      <c r="J50" s="18"/>
      <c r="K50" s="18"/>
      <c r="L50" s="18"/>
      <c r="M50" s="18"/>
      <c r="N50" s="18">
        <v>1240</v>
      </c>
      <c r="O50" s="18"/>
      <c r="P50" s="115"/>
    </row>
    <row r="51" spans="1:16" s="15" customFormat="1" ht="15" customHeight="1">
      <c r="A51" s="12">
        <v>43</v>
      </c>
      <c r="B51" s="13" t="s">
        <v>1207</v>
      </c>
      <c r="C51" s="13" t="s">
        <v>84</v>
      </c>
      <c r="D51" s="13" t="s">
        <v>75</v>
      </c>
      <c r="E51" s="13">
        <v>1092</v>
      </c>
      <c r="F51" s="13" t="s">
        <v>304</v>
      </c>
      <c r="G51" s="13"/>
      <c r="H51" s="13" t="s">
        <v>304</v>
      </c>
      <c r="I51" s="13"/>
      <c r="J51" s="13"/>
      <c r="K51" s="13">
        <v>372</v>
      </c>
      <c r="L51" s="13"/>
      <c r="M51" s="13"/>
      <c r="N51" s="13">
        <v>720</v>
      </c>
      <c r="O51" s="13"/>
      <c r="P51" s="114"/>
    </row>
    <row r="52" spans="1:16" s="26" customFormat="1" ht="15" customHeight="1">
      <c r="A52" s="16">
        <v>44</v>
      </c>
      <c r="B52" s="18" t="s">
        <v>308</v>
      </c>
      <c r="C52" s="18" t="s">
        <v>283</v>
      </c>
      <c r="D52" s="18" t="s">
        <v>75</v>
      </c>
      <c r="E52" s="18">
        <v>1028</v>
      </c>
      <c r="F52" s="18" t="s">
        <v>304</v>
      </c>
      <c r="G52" s="18"/>
      <c r="H52" s="18" t="s">
        <v>304</v>
      </c>
      <c r="I52" s="18">
        <v>248</v>
      </c>
      <c r="J52" s="18"/>
      <c r="K52" s="18">
        <v>276</v>
      </c>
      <c r="L52" s="18"/>
      <c r="M52" s="18">
        <v>504</v>
      </c>
      <c r="N52" s="18"/>
      <c r="O52" s="18"/>
      <c r="P52" s="115"/>
    </row>
    <row r="53" spans="1:16" s="15" customFormat="1" ht="15" customHeight="1">
      <c r="A53" s="12">
        <v>45</v>
      </c>
      <c r="B53" s="13" t="s">
        <v>1352</v>
      </c>
      <c r="C53" s="13" t="s">
        <v>78</v>
      </c>
      <c r="D53" s="13" t="s">
        <v>75</v>
      </c>
      <c r="E53" s="13">
        <v>720</v>
      </c>
      <c r="F53" s="13"/>
      <c r="G53" s="13"/>
      <c r="H53" s="13"/>
      <c r="I53" s="13"/>
      <c r="J53" s="13"/>
      <c r="K53" s="13"/>
      <c r="L53" s="13"/>
      <c r="M53" s="13"/>
      <c r="N53" s="13">
        <v>720</v>
      </c>
      <c r="O53" s="13"/>
      <c r="P53" s="114"/>
    </row>
    <row r="54" spans="1:16" s="15" customFormat="1" ht="15" customHeight="1">
      <c r="A54" s="16">
        <v>45</v>
      </c>
      <c r="B54" s="18" t="s">
        <v>1353</v>
      </c>
      <c r="C54" s="18" t="s">
        <v>81</v>
      </c>
      <c r="D54" s="18" t="s">
        <v>75</v>
      </c>
      <c r="E54" s="18">
        <v>720</v>
      </c>
      <c r="F54" s="18"/>
      <c r="G54" s="18"/>
      <c r="H54" s="18"/>
      <c r="I54" s="18"/>
      <c r="J54" s="18"/>
      <c r="K54" s="18"/>
      <c r="L54" s="18"/>
      <c r="M54" s="18"/>
      <c r="N54" s="18">
        <v>720</v>
      </c>
      <c r="O54" s="18"/>
      <c r="P54" s="115"/>
    </row>
    <row r="55" spans="1:16" s="15" customFormat="1" ht="15" customHeight="1">
      <c r="A55" s="12">
        <v>47</v>
      </c>
      <c r="B55" s="13" t="s">
        <v>755</v>
      </c>
      <c r="C55" s="13" t="s">
        <v>80</v>
      </c>
      <c r="D55" s="13" t="s">
        <v>75</v>
      </c>
      <c r="E55" s="13">
        <v>620</v>
      </c>
      <c r="F55" s="13" t="s">
        <v>304</v>
      </c>
      <c r="G55" s="13">
        <v>170</v>
      </c>
      <c r="H55" s="13" t="s">
        <v>304</v>
      </c>
      <c r="I55" s="13">
        <v>124</v>
      </c>
      <c r="J55" s="13"/>
      <c r="K55" s="13">
        <v>234</v>
      </c>
      <c r="L55" s="13"/>
      <c r="M55" s="13">
        <v>92</v>
      </c>
      <c r="N55" s="13"/>
      <c r="O55" s="13"/>
      <c r="P55" s="114"/>
    </row>
    <row r="56" spans="1:16" s="26" customFormat="1" ht="15" customHeight="1">
      <c r="A56" s="16">
        <v>48</v>
      </c>
      <c r="B56" s="18" t="s">
        <v>754</v>
      </c>
      <c r="C56" s="18" t="s">
        <v>99</v>
      </c>
      <c r="D56" s="18" t="s">
        <v>75</v>
      </c>
      <c r="E56" s="18">
        <v>494</v>
      </c>
      <c r="F56" s="18" t="s">
        <v>304</v>
      </c>
      <c r="G56" s="18">
        <v>138</v>
      </c>
      <c r="H56" s="18" t="s">
        <v>304</v>
      </c>
      <c r="I56" s="18">
        <v>156</v>
      </c>
      <c r="J56" s="18"/>
      <c r="K56" s="18">
        <v>108</v>
      </c>
      <c r="L56" s="18">
        <v>92</v>
      </c>
      <c r="M56" s="18"/>
      <c r="N56" s="18"/>
      <c r="O56" s="18"/>
      <c r="P56" s="115"/>
    </row>
    <row r="57" spans="1:16" s="15" customFormat="1" ht="15" customHeight="1">
      <c r="A57" s="12">
        <v>49</v>
      </c>
      <c r="B57" s="13" t="s">
        <v>1250</v>
      </c>
      <c r="C57" s="13" t="s">
        <v>79</v>
      </c>
      <c r="D57" s="13" t="s">
        <v>75</v>
      </c>
      <c r="E57" s="13">
        <v>312</v>
      </c>
      <c r="F57" s="13" t="s">
        <v>304</v>
      </c>
      <c r="G57" s="13"/>
      <c r="H57" s="13"/>
      <c r="I57" s="13"/>
      <c r="J57" s="13"/>
      <c r="K57" s="13"/>
      <c r="L57" s="13">
        <v>312</v>
      </c>
      <c r="M57" s="13"/>
      <c r="N57" s="13"/>
      <c r="O57" s="13"/>
      <c r="P57" s="114"/>
    </row>
    <row r="58" spans="1:16" s="15" customFormat="1" ht="15" customHeight="1">
      <c r="A58" s="16">
        <v>49</v>
      </c>
      <c r="B58" s="18" t="s">
        <v>306</v>
      </c>
      <c r="C58" s="18" t="s">
        <v>77</v>
      </c>
      <c r="D58" s="18" t="s">
        <v>75</v>
      </c>
      <c r="E58" s="18">
        <v>312</v>
      </c>
      <c r="F58" s="18" t="s">
        <v>304</v>
      </c>
      <c r="G58" s="18"/>
      <c r="H58" s="18" t="s">
        <v>304</v>
      </c>
      <c r="I58" s="18">
        <v>312</v>
      </c>
      <c r="J58" s="18"/>
      <c r="K58" s="18"/>
      <c r="L58" s="18"/>
      <c r="M58" s="18"/>
      <c r="N58" s="18"/>
      <c r="O58" s="18"/>
      <c r="P58" s="115"/>
    </row>
    <row r="59" spans="1:16" s="15" customFormat="1" ht="15" customHeight="1">
      <c r="A59" s="12">
        <v>51</v>
      </c>
      <c r="B59" s="13" t="s">
        <v>1208</v>
      </c>
      <c r="C59" s="13" t="s">
        <v>89</v>
      </c>
      <c r="D59" s="13" t="s">
        <v>75</v>
      </c>
      <c r="E59" s="13">
        <v>276</v>
      </c>
      <c r="F59" s="13" t="s">
        <v>304</v>
      </c>
      <c r="G59" s="13"/>
      <c r="H59" s="13" t="s">
        <v>304</v>
      </c>
      <c r="I59" s="13"/>
      <c r="J59" s="13"/>
      <c r="K59" s="13">
        <v>276</v>
      </c>
      <c r="L59" s="13"/>
      <c r="M59" s="13"/>
      <c r="N59" s="13"/>
      <c r="O59" s="13"/>
      <c r="P59" s="114"/>
    </row>
    <row r="60" spans="1:16" s="15" customFormat="1" ht="15" customHeight="1">
      <c r="A60" s="16">
        <v>52</v>
      </c>
      <c r="B60" s="18" t="s">
        <v>307</v>
      </c>
      <c r="C60" s="18" t="s">
        <v>85</v>
      </c>
      <c r="D60" s="18" t="s">
        <v>75</v>
      </c>
      <c r="E60" s="18">
        <v>252</v>
      </c>
      <c r="F60" s="18" t="s">
        <v>304</v>
      </c>
      <c r="G60" s="18"/>
      <c r="H60" s="18" t="s">
        <v>304</v>
      </c>
      <c r="I60" s="18">
        <v>252</v>
      </c>
      <c r="J60" s="18"/>
      <c r="K60" s="18"/>
      <c r="L60" s="18"/>
      <c r="M60" s="18"/>
      <c r="N60" s="18"/>
      <c r="O60" s="18"/>
      <c r="P60" s="115"/>
    </row>
    <row r="61" spans="1:16" s="15" customFormat="1" ht="15" customHeight="1">
      <c r="A61" s="12">
        <v>53</v>
      </c>
      <c r="B61" s="13" t="s">
        <v>1268</v>
      </c>
      <c r="C61" s="13" t="s">
        <v>82</v>
      </c>
      <c r="D61" s="13" t="s">
        <v>75</v>
      </c>
      <c r="E61" s="13">
        <v>184</v>
      </c>
      <c r="F61" s="13"/>
      <c r="G61" s="13"/>
      <c r="H61" s="13"/>
      <c r="I61" s="13"/>
      <c r="J61" s="13"/>
      <c r="K61" s="13"/>
      <c r="L61" s="13"/>
      <c r="M61" s="13">
        <v>184</v>
      </c>
      <c r="N61" s="13"/>
      <c r="O61" s="13"/>
      <c r="P61" s="114"/>
    </row>
    <row r="62" spans="1:16" s="26" customFormat="1" ht="15" customHeight="1">
      <c r="A62" s="104">
        <v>54</v>
      </c>
      <c r="B62" s="18" t="s">
        <v>309</v>
      </c>
      <c r="C62" s="18" t="s">
        <v>86</v>
      </c>
      <c r="D62" s="18" t="s">
        <v>75</v>
      </c>
      <c r="E62" s="18">
        <v>156</v>
      </c>
      <c r="F62" s="18" t="s">
        <v>304</v>
      </c>
      <c r="G62" s="18"/>
      <c r="H62" s="18"/>
      <c r="I62" s="18">
        <v>156</v>
      </c>
      <c r="J62" s="18"/>
      <c r="K62" s="18"/>
      <c r="L62" s="18"/>
      <c r="M62" s="18"/>
      <c r="N62" s="18"/>
      <c r="O62" s="18"/>
      <c r="P62" s="115"/>
    </row>
    <row r="63" spans="1:16" s="15" customFormat="1" ht="15" customHeight="1">
      <c r="A63" s="12">
        <v>55</v>
      </c>
      <c r="B63" s="13" t="s">
        <v>312</v>
      </c>
      <c r="C63" s="13" t="s">
        <v>313</v>
      </c>
      <c r="D63" s="13" t="s">
        <v>75</v>
      </c>
      <c r="E63" s="13">
        <v>124</v>
      </c>
      <c r="F63" s="13" t="s">
        <v>304</v>
      </c>
      <c r="G63" s="13"/>
      <c r="H63" s="13"/>
      <c r="I63" s="13">
        <v>124</v>
      </c>
      <c r="J63" s="13"/>
      <c r="K63" s="13"/>
      <c r="L63" s="13"/>
      <c r="M63" s="13"/>
      <c r="N63" s="13"/>
      <c r="O63" s="13"/>
      <c r="P63" s="114"/>
    </row>
    <row r="64" spans="1:16" s="26" customFormat="1" ht="15" customHeight="1">
      <c r="A64" s="104">
        <v>55</v>
      </c>
      <c r="B64" s="18" t="s">
        <v>310</v>
      </c>
      <c r="C64" s="18" t="s">
        <v>311</v>
      </c>
      <c r="D64" s="18" t="s">
        <v>75</v>
      </c>
      <c r="E64" s="18">
        <v>124</v>
      </c>
      <c r="F64" s="18" t="s">
        <v>304</v>
      </c>
      <c r="G64" s="18"/>
      <c r="H64" s="18"/>
      <c r="I64" s="18">
        <v>124</v>
      </c>
      <c r="J64" s="18"/>
      <c r="K64" s="18"/>
      <c r="L64" s="18"/>
      <c r="M64" s="18"/>
      <c r="N64" s="18"/>
      <c r="O64" s="18"/>
      <c r="P64" s="115"/>
    </row>
    <row r="65" spans="1:16" s="15" customFormat="1" ht="15" customHeight="1" thickBot="1">
      <c r="A65" s="36">
        <v>57</v>
      </c>
      <c r="B65" s="37" t="s">
        <v>314</v>
      </c>
      <c r="C65" s="37" t="s">
        <v>106</v>
      </c>
      <c r="D65" s="37" t="s">
        <v>75</v>
      </c>
      <c r="E65" s="37">
        <v>92</v>
      </c>
      <c r="F65" s="37" t="s">
        <v>304</v>
      </c>
      <c r="G65" s="37"/>
      <c r="H65" s="37"/>
      <c r="I65" s="37">
        <v>92</v>
      </c>
      <c r="J65" s="37"/>
      <c r="K65" s="13"/>
      <c r="L65" s="13"/>
      <c r="M65" s="13"/>
      <c r="N65" s="13"/>
      <c r="O65" s="13"/>
      <c r="P65" s="114"/>
    </row>
    <row r="66" spans="1:16" ht="13.5">
      <c r="A66" s="5"/>
      <c r="B66" s="5"/>
      <c r="C66" s="5"/>
      <c r="D66" s="5"/>
      <c r="E66" s="2"/>
      <c r="F66" s="5"/>
      <c r="K66" s="50"/>
      <c r="L66" s="50"/>
      <c r="M66" s="50"/>
      <c r="N66" s="50"/>
      <c r="O66" s="50"/>
      <c r="P66" s="50"/>
    </row>
    <row r="67" spans="1:13" ht="13.5">
      <c r="A67" s="5"/>
      <c r="B67" s="5"/>
      <c r="C67" s="5"/>
      <c r="D67" s="5"/>
      <c r="E67" s="2"/>
      <c r="F67" s="5"/>
      <c r="J67" s="8"/>
      <c r="K67" s="8"/>
      <c r="L67" s="8"/>
      <c r="M67" s="8"/>
    </row>
    <row r="68" spans="1:13" ht="13.5">
      <c r="A68" s="5"/>
      <c r="B68" s="5"/>
      <c r="C68" s="5"/>
      <c r="D68" s="5"/>
      <c r="E68" s="2"/>
      <c r="F68" s="5"/>
      <c r="J68" s="8"/>
      <c r="K68" s="8"/>
      <c r="L68" s="8"/>
      <c r="M68" s="8"/>
    </row>
    <row r="69" spans="1:6" ht="13.5">
      <c r="A69" s="5"/>
      <c r="B69" s="5"/>
      <c r="C69" s="5"/>
      <c r="D69" s="5"/>
      <c r="E69" s="2"/>
      <c r="F69" s="5"/>
    </row>
    <row r="70" spans="1:6" ht="13.5">
      <c r="A70" s="5"/>
      <c r="B70" s="5"/>
      <c r="C70" s="5"/>
      <c r="D70" s="5"/>
      <c r="E70" s="2"/>
      <c r="F70" s="5"/>
    </row>
    <row r="71" spans="1:6" ht="13.5">
      <c r="A71" s="5"/>
      <c r="B71" s="5"/>
      <c r="C71" s="5"/>
      <c r="D71" s="5"/>
      <c r="E71" s="2"/>
      <c r="F71" s="5"/>
    </row>
    <row r="72" spans="1:6" ht="13.5">
      <c r="A72" s="5"/>
      <c r="B72" s="5"/>
      <c r="C72" s="5"/>
      <c r="D72" s="5"/>
      <c r="E72" s="2"/>
      <c r="F72" s="5"/>
    </row>
    <row r="73" spans="1:6" ht="13.5">
      <c r="A73" s="5"/>
      <c r="B73" s="5"/>
      <c r="C73" s="5"/>
      <c r="D73" s="5"/>
      <c r="E73" s="2"/>
      <c r="F73" s="5"/>
    </row>
    <row r="74" spans="1:6" ht="13.5">
      <c r="A74" s="5"/>
      <c r="B74" s="5"/>
      <c r="C74" s="5"/>
      <c r="D74" s="5"/>
      <c r="E74" s="2"/>
      <c r="F74" s="5"/>
    </row>
    <row r="75" spans="1:6" ht="13.5">
      <c r="A75" s="5"/>
      <c r="B75" s="5"/>
      <c r="C75" s="5"/>
      <c r="D75" s="5"/>
      <c r="E75" s="2"/>
      <c r="F75" s="5"/>
    </row>
    <row r="76" spans="1:6" ht="13.5">
      <c r="A76" s="5"/>
      <c r="B76" s="5"/>
      <c r="C76" s="5"/>
      <c r="D76" s="5"/>
      <c r="E76" s="2"/>
      <c r="F76" s="5"/>
    </row>
    <row r="77" spans="1:6" ht="13.5">
      <c r="A77" s="5"/>
      <c r="B77" s="5"/>
      <c r="C77" s="5"/>
      <c r="D77" s="5"/>
      <c r="E77" s="2"/>
      <c r="F77" s="5"/>
    </row>
    <row r="78" spans="1:6" ht="13.5">
      <c r="A78" s="5"/>
      <c r="B78" s="5"/>
      <c r="C78" s="5"/>
      <c r="D78" s="5"/>
      <c r="E78" s="2"/>
      <c r="F78" s="5"/>
    </row>
    <row r="79" spans="1:6" ht="13.5">
      <c r="A79" s="5"/>
      <c r="B79" s="5"/>
      <c r="C79" s="5"/>
      <c r="D79" s="5"/>
      <c r="E79" s="2"/>
      <c r="F79" s="5"/>
    </row>
    <row r="80" spans="1:6" ht="13.5">
      <c r="A80" s="5"/>
      <c r="B80" s="5"/>
      <c r="C80" s="5"/>
      <c r="D80" s="5"/>
      <c r="E80" s="2"/>
      <c r="F80" s="5"/>
    </row>
    <row r="81" spans="1:6" ht="13.5">
      <c r="A81" s="5"/>
      <c r="B81" s="5"/>
      <c r="C81" s="5"/>
      <c r="D81" s="5"/>
      <c r="E81" s="2"/>
      <c r="F81" s="5"/>
    </row>
    <row r="82" spans="1:6" ht="13.5">
      <c r="A82" s="5"/>
      <c r="B82" s="5"/>
      <c r="C82" s="5"/>
      <c r="D82" s="5"/>
      <c r="E82" s="2"/>
      <c r="F82" s="5"/>
    </row>
    <row r="83" spans="1:6" ht="13.5">
      <c r="A83" s="5"/>
      <c r="B83" s="5"/>
      <c r="C83" s="5"/>
      <c r="D83" s="5"/>
      <c r="E83" s="2"/>
      <c r="F83" s="5"/>
    </row>
    <row r="84" spans="1:6" ht="13.5">
      <c r="A84" s="5"/>
      <c r="B84" s="5"/>
      <c r="C84" s="5"/>
      <c r="D84" s="5"/>
      <c r="E84" s="2"/>
      <c r="F84" s="5"/>
    </row>
    <row r="85" spans="1:6" ht="13.5">
      <c r="A85" s="5"/>
      <c r="B85" s="5"/>
      <c r="C85" s="5"/>
      <c r="D85" s="5"/>
      <c r="E85" s="2"/>
      <c r="F85" s="5"/>
    </row>
    <row r="86" spans="1:6" ht="13.5">
      <c r="A86" s="5"/>
      <c r="B86" s="5"/>
      <c r="C86" s="5"/>
      <c r="D86" s="5"/>
      <c r="E86" s="2"/>
      <c r="F86" s="5"/>
    </row>
    <row r="87" spans="1:6" ht="13.5">
      <c r="A87" s="5"/>
      <c r="B87" s="5"/>
      <c r="C87" s="5"/>
      <c r="D87" s="5"/>
      <c r="E87" s="2"/>
      <c r="F87" s="5"/>
    </row>
    <row r="88" spans="1:6" ht="13.5">
      <c r="A88" s="5"/>
      <c r="B88" s="5"/>
      <c r="C88" s="5"/>
      <c r="D88" s="5"/>
      <c r="E88" s="2"/>
      <c r="F88" s="5"/>
    </row>
    <row r="89" spans="1:6" ht="13.5">
      <c r="A89" s="5"/>
      <c r="B89" s="5"/>
      <c r="C89" s="5"/>
      <c r="D89" s="5"/>
      <c r="E89" s="2"/>
      <c r="F89" s="5"/>
    </row>
    <row r="90" spans="1:6" ht="13.5">
      <c r="A90" s="5"/>
      <c r="B90" s="5"/>
      <c r="C90" s="5"/>
      <c r="D90" s="5"/>
      <c r="E90" s="2"/>
      <c r="F90" s="5"/>
    </row>
    <row r="91" spans="1:6" ht="13.5">
      <c r="A91" s="5"/>
      <c r="B91" s="5"/>
      <c r="C91" s="5"/>
      <c r="D91" s="5"/>
      <c r="E91" s="2"/>
      <c r="F91" s="5"/>
    </row>
    <row r="92" spans="1:6" ht="13.5">
      <c r="A92" s="5"/>
      <c r="B92" s="5"/>
      <c r="C92" s="5"/>
      <c r="D92" s="5"/>
      <c r="E92" s="2"/>
      <c r="F92" s="5"/>
    </row>
    <row r="93" spans="1:6" ht="13.5">
      <c r="A93" s="5"/>
      <c r="B93" s="5"/>
      <c r="C93" s="5"/>
      <c r="D93" s="5"/>
      <c r="E93" s="2"/>
      <c r="F93" s="5"/>
    </row>
    <row r="94" spans="1:6" ht="13.5">
      <c r="A94" s="5"/>
      <c r="B94" s="5"/>
      <c r="C94" s="5"/>
      <c r="D94" s="5"/>
      <c r="E94" s="2"/>
      <c r="F94" s="5"/>
    </row>
    <row r="95" spans="1:6" ht="13.5">
      <c r="A95" s="5"/>
      <c r="B95" s="5"/>
      <c r="C95" s="5"/>
      <c r="D95" s="5"/>
      <c r="E95" s="2"/>
      <c r="F95" s="5"/>
    </row>
    <row r="96" spans="1:6" ht="13.5">
      <c r="A96" s="5"/>
      <c r="B96" s="5"/>
      <c r="C96" s="5"/>
      <c r="D96" s="5"/>
      <c r="E96" s="2"/>
      <c r="F96" s="5"/>
    </row>
    <row r="97" spans="1:6" ht="13.5">
      <c r="A97" s="5"/>
      <c r="B97" s="5"/>
      <c r="C97" s="5"/>
      <c r="D97" s="5"/>
      <c r="E97" s="2"/>
      <c r="F97" s="5"/>
    </row>
    <row r="98" spans="1:6" ht="13.5">
      <c r="A98" s="5"/>
      <c r="B98" s="5"/>
      <c r="C98" s="5"/>
      <c r="D98" s="5"/>
      <c r="E98" s="2"/>
      <c r="F98" s="5"/>
    </row>
    <row r="99" spans="1:6" ht="13.5">
      <c r="A99" s="5"/>
      <c r="B99" s="5"/>
      <c r="C99" s="5"/>
      <c r="D99" s="5"/>
      <c r="E99" s="2"/>
      <c r="F99" s="5"/>
    </row>
    <row r="100" spans="1:6" ht="13.5">
      <c r="A100" s="5"/>
      <c r="B100" s="5"/>
      <c r="C100" s="5"/>
      <c r="D100" s="5"/>
      <c r="E100" s="2"/>
      <c r="F100" s="5"/>
    </row>
    <row r="101" spans="1:6" ht="13.5">
      <c r="A101" s="5"/>
      <c r="B101" s="5"/>
      <c r="C101" s="5"/>
      <c r="D101" s="5"/>
      <c r="E101" s="2"/>
      <c r="F101" s="5"/>
    </row>
    <row r="102" spans="1:6" ht="13.5">
      <c r="A102" s="5"/>
      <c r="B102" s="5"/>
      <c r="C102" s="5"/>
      <c r="D102" s="5"/>
      <c r="E102" s="2"/>
      <c r="F102" s="5"/>
    </row>
    <row r="103" spans="1:6" ht="13.5">
      <c r="A103" s="5"/>
      <c r="B103" s="5"/>
      <c r="C103" s="5"/>
      <c r="D103" s="5"/>
      <c r="E103" s="2"/>
      <c r="F103" s="5"/>
    </row>
    <row r="104" spans="1:6" ht="13.5">
      <c r="A104" s="5"/>
      <c r="B104" s="5"/>
      <c r="C104" s="5"/>
      <c r="D104" s="5"/>
      <c r="E104" s="2"/>
      <c r="F104" s="5"/>
    </row>
    <row r="105" spans="1:6" ht="13.5">
      <c r="A105" s="5"/>
      <c r="B105" s="5"/>
      <c r="C105" s="5"/>
      <c r="D105" s="5"/>
      <c r="E105" s="2"/>
      <c r="F105" s="5"/>
    </row>
    <row r="106" spans="1:6" ht="13.5">
      <c r="A106" s="5"/>
      <c r="B106" s="5"/>
      <c r="C106" s="5"/>
      <c r="D106" s="5"/>
      <c r="E106" s="2"/>
      <c r="F106" s="5"/>
    </row>
    <row r="107" spans="1:6" ht="13.5">
      <c r="A107" s="5"/>
      <c r="B107" s="5"/>
      <c r="C107" s="5"/>
      <c r="D107" s="5"/>
      <c r="E107" s="2"/>
      <c r="F107" s="5"/>
    </row>
    <row r="108" spans="1:6" ht="13.5">
      <c r="A108" s="5"/>
      <c r="B108" s="5"/>
      <c r="C108" s="5"/>
      <c r="D108" s="5"/>
      <c r="E108" s="2"/>
      <c r="F108" s="5"/>
    </row>
    <row r="109" spans="1:6" ht="13.5">
      <c r="A109" s="5"/>
      <c r="B109" s="5"/>
      <c r="C109" s="5"/>
      <c r="D109" s="5"/>
      <c r="E109" s="2"/>
      <c r="F109" s="5"/>
    </row>
    <row r="110" spans="1:6" ht="13.5">
      <c r="A110" s="5"/>
      <c r="B110" s="5"/>
      <c r="C110" s="5"/>
      <c r="D110" s="5"/>
      <c r="E110" s="2"/>
      <c r="F110" s="5"/>
    </row>
    <row r="111" spans="1:6" ht="13.5">
      <c r="A111" s="5"/>
      <c r="B111" s="5"/>
      <c r="C111" s="5"/>
      <c r="D111" s="5"/>
      <c r="E111" s="2"/>
      <c r="F111" s="5"/>
    </row>
    <row r="112" spans="1:6" ht="13.5">
      <c r="A112" s="5"/>
      <c r="B112" s="5"/>
      <c r="C112" s="5"/>
      <c r="D112" s="5"/>
      <c r="E112" s="2"/>
      <c r="F112" s="5"/>
    </row>
    <row r="113" spans="1:6" ht="13.5">
      <c r="A113" s="5"/>
      <c r="B113" s="5"/>
      <c r="C113" s="5"/>
      <c r="D113" s="5"/>
      <c r="E113" s="2"/>
      <c r="F113" s="5"/>
    </row>
    <row r="114" spans="1:6" ht="13.5">
      <c r="A114" s="5"/>
      <c r="B114" s="5"/>
      <c r="C114" s="5"/>
      <c r="D114" s="5"/>
      <c r="E114" s="2"/>
      <c r="F114" s="5"/>
    </row>
    <row r="115" spans="1:6" ht="13.5">
      <c r="A115" s="5"/>
      <c r="B115" s="5"/>
      <c r="C115" s="5"/>
      <c r="D115" s="5"/>
      <c r="E115" s="2"/>
      <c r="F115" s="5"/>
    </row>
    <row r="116" spans="1:6" ht="13.5">
      <c r="A116" s="5"/>
      <c r="B116" s="5"/>
      <c r="C116" s="5"/>
      <c r="D116" s="5"/>
      <c r="E116" s="2"/>
      <c r="F116" s="5"/>
    </row>
    <row r="117" spans="1:6" ht="13.5">
      <c r="A117" s="5"/>
      <c r="B117" s="5"/>
      <c r="C117" s="5"/>
      <c r="D117" s="5"/>
      <c r="E117" s="2"/>
      <c r="F117" s="5"/>
    </row>
    <row r="118" spans="1:6" ht="13.5">
      <c r="A118" s="5"/>
      <c r="B118" s="5"/>
      <c r="C118" s="5"/>
      <c r="D118" s="5"/>
      <c r="E118" s="2"/>
      <c r="F118" s="5"/>
    </row>
    <row r="119" spans="1:6" ht="13.5">
      <c r="A119" s="5"/>
      <c r="B119" s="5"/>
      <c r="C119" s="5"/>
      <c r="D119" s="5"/>
      <c r="E119" s="2"/>
      <c r="F119" s="5"/>
    </row>
    <row r="120" spans="1:6" ht="13.5">
      <c r="A120" s="5"/>
      <c r="B120" s="5"/>
      <c r="C120" s="5"/>
      <c r="D120" s="5"/>
      <c r="E120" s="2"/>
      <c r="F120" s="5"/>
    </row>
    <row r="121" spans="1:6" ht="13.5">
      <c r="A121" s="5"/>
      <c r="B121" s="5"/>
      <c r="C121" s="5"/>
      <c r="D121" s="5"/>
      <c r="E121" s="2"/>
      <c r="F121" s="5"/>
    </row>
    <row r="122" spans="1:6" ht="13.5">
      <c r="A122" s="5"/>
      <c r="B122" s="5"/>
      <c r="C122" s="5"/>
      <c r="D122" s="5"/>
      <c r="E122" s="2"/>
      <c r="F122" s="5"/>
    </row>
    <row r="123" spans="1:6" ht="13.5">
      <c r="A123" s="5"/>
      <c r="B123" s="5"/>
      <c r="C123" s="5"/>
      <c r="D123" s="5"/>
      <c r="E123" s="2"/>
      <c r="F123" s="5"/>
    </row>
    <row r="124" spans="1:6" ht="13.5">
      <c r="A124" s="5"/>
      <c r="B124" s="5"/>
      <c r="C124" s="5"/>
      <c r="D124" s="5"/>
      <c r="E124" s="2"/>
      <c r="F124" s="5"/>
    </row>
    <row r="125" spans="1:6" ht="13.5">
      <c r="A125" s="5"/>
      <c r="B125" s="5"/>
      <c r="C125" s="5"/>
      <c r="D125" s="5"/>
      <c r="E125" s="2"/>
      <c r="F125" s="5"/>
    </row>
    <row r="126" spans="1:6" ht="13.5">
      <c r="A126" s="5"/>
      <c r="B126" s="5"/>
      <c r="C126" s="5"/>
      <c r="D126" s="5"/>
      <c r="E126" s="2"/>
      <c r="F126" s="5"/>
    </row>
    <row r="127" spans="1:6" ht="13.5">
      <c r="A127" s="5"/>
      <c r="B127" s="5"/>
      <c r="C127" s="5"/>
      <c r="D127" s="5"/>
      <c r="E127" s="2"/>
      <c r="F127" s="5"/>
    </row>
    <row r="128" spans="1:6" ht="13.5">
      <c r="A128" s="5"/>
      <c r="B128" s="5"/>
      <c r="C128" s="5"/>
      <c r="D128" s="5"/>
      <c r="E128" s="2"/>
      <c r="F128" s="5"/>
    </row>
    <row r="129" spans="1:6" ht="13.5">
      <c r="A129" s="5"/>
      <c r="B129" s="5"/>
      <c r="C129" s="5"/>
      <c r="D129" s="5"/>
      <c r="E129" s="2"/>
      <c r="F129" s="5"/>
    </row>
    <row r="130" spans="1:6" ht="13.5">
      <c r="A130" s="5"/>
      <c r="B130" s="5"/>
      <c r="C130" s="5"/>
      <c r="D130" s="5"/>
      <c r="E130" s="2"/>
      <c r="F130" s="5"/>
    </row>
  </sheetData>
  <sheetProtection/>
  <mergeCells count="1">
    <mergeCell ref="B1:C1"/>
  </mergeCells>
  <printOptions/>
  <pageMargins left="0.2755905511811024" right="0.1968503937007874" top="0.3937007874015748" bottom="0.35433070866141736" header="0.31496062992125984" footer="0.2755905511811024"/>
  <pageSetup horizontalDpi="600" verticalDpi="600" orientation="portrait" paperSize="8" r:id="rId1"/>
</worksheet>
</file>

<file path=xl/worksheets/sheet11.xml><?xml version="1.0" encoding="utf-8"?>
<worksheet xmlns="http://schemas.openxmlformats.org/spreadsheetml/2006/main" xmlns:r="http://schemas.openxmlformats.org/officeDocument/2006/relationships">
  <dimension ref="A1:Y148"/>
  <sheetViews>
    <sheetView zoomScale="75" zoomScaleNormal="75" zoomScalePageLayoutView="0" workbookViewId="0" topLeftCell="A1">
      <selection activeCell="F11" sqref="F11"/>
    </sheetView>
  </sheetViews>
  <sheetFormatPr defaultColWidth="9.00390625" defaultRowHeight="13.5"/>
  <cols>
    <col min="1" max="1" width="14.75390625" style="21" customWidth="1"/>
    <col min="2" max="2" width="15.625" style="21" customWidth="1"/>
    <col min="3" max="3" width="14.75390625" style="0" customWidth="1"/>
    <col min="4" max="4" width="16.75390625" style="0" customWidth="1"/>
    <col min="5" max="5" width="17.50390625" style="0" customWidth="1"/>
    <col min="6" max="6" width="23.375" style="33" customWidth="1"/>
    <col min="7" max="7" width="30.25390625" style="2" customWidth="1"/>
    <col min="8" max="8" width="28.50390625" style="2" customWidth="1"/>
    <col min="9" max="9" width="23.25390625" style="2" customWidth="1"/>
    <col min="10" max="10" width="35.875" style="2" customWidth="1"/>
    <col min="11" max="11" width="33.375" style="2" customWidth="1"/>
    <col min="12" max="13" width="24.00390625" style="2" customWidth="1"/>
    <col min="14" max="16" width="28.00390625" style="2" customWidth="1"/>
    <col min="17" max="16384" width="9.00390625" style="2" customWidth="1"/>
  </cols>
  <sheetData>
    <row r="1" spans="1:6" ht="28.5" customHeight="1">
      <c r="A1" s="1" t="s">
        <v>0</v>
      </c>
      <c r="B1" s="161" t="s">
        <v>19</v>
      </c>
      <c r="C1" s="161"/>
      <c r="D1" s="2"/>
      <c r="E1" s="2"/>
      <c r="F1" s="31"/>
    </row>
    <row r="2" spans="1:6" ht="28.5" customHeight="1">
      <c r="A2" s="3" t="s">
        <v>1399</v>
      </c>
      <c r="B2" s="4"/>
      <c r="C2" s="4"/>
      <c r="D2" s="2"/>
      <c r="E2" s="2"/>
      <c r="F2" s="31"/>
    </row>
    <row r="3" spans="1:6" ht="28.5" customHeight="1">
      <c r="A3" s="3" t="s">
        <v>1434</v>
      </c>
      <c r="B3" s="5"/>
      <c r="C3" s="2"/>
      <c r="D3" s="2"/>
      <c r="E3" s="2"/>
      <c r="F3" s="2"/>
    </row>
    <row r="4" spans="1:6" ht="28.5" customHeight="1">
      <c r="A4" s="3" t="s">
        <v>29</v>
      </c>
      <c r="B4" s="5"/>
      <c r="C4" s="2"/>
      <c r="D4" s="2"/>
      <c r="E4" s="2"/>
      <c r="F4" s="31"/>
    </row>
    <row r="5" spans="1:16" ht="28.5" customHeight="1" thickBot="1">
      <c r="A5" s="6" t="s">
        <v>25</v>
      </c>
      <c r="B5" s="4"/>
      <c r="C5" s="4"/>
      <c r="D5" s="2"/>
      <c r="E5" s="2"/>
      <c r="F5" s="31"/>
      <c r="J5" s="7"/>
      <c r="K5" s="8"/>
      <c r="L5" s="8"/>
      <c r="M5" s="8"/>
      <c r="N5" s="8"/>
      <c r="O5" s="8"/>
      <c r="P5" s="137" t="s">
        <v>1433</v>
      </c>
    </row>
    <row r="6" spans="1:25" s="11" customFormat="1" ht="127.5" customHeight="1">
      <c r="A6" s="34" t="s">
        <v>2</v>
      </c>
      <c r="B6" s="9" t="s">
        <v>3</v>
      </c>
      <c r="C6" s="9" t="s">
        <v>4</v>
      </c>
      <c r="D6" s="9" t="s">
        <v>5</v>
      </c>
      <c r="E6" s="10" t="s">
        <v>6</v>
      </c>
      <c r="F6" s="51" t="s">
        <v>31</v>
      </c>
      <c r="G6" s="51" t="s">
        <v>72</v>
      </c>
      <c r="H6" s="95" t="s">
        <v>95</v>
      </c>
      <c r="I6" s="95" t="s">
        <v>299</v>
      </c>
      <c r="J6" s="101" t="s">
        <v>448</v>
      </c>
      <c r="K6" s="95" t="s">
        <v>1176</v>
      </c>
      <c r="L6" s="101" t="s">
        <v>1245</v>
      </c>
      <c r="M6" s="95" t="s">
        <v>1265</v>
      </c>
      <c r="N6" s="95" t="s">
        <v>1306</v>
      </c>
      <c r="O6" s="95" t="s">
        <v>1401</v>
      </c>
      <c r="P6" s="120" t="s">
        <v>1433</v>
      </c>
      <c r="Q6" s="146"/>
      <c r="R6" s="146"/>
      <c r="S6" s="146"/>
      <c r="T6" s="146"/>
      <c r="U6" s="146"/>
      <c r="V6" s="146"/>
      <c r="W6" s="146"/>
      <c r="X6" s="146"/>
      <c r="Y6" s="146"/>
    </row>
    <row r="7" spans="1:16" s="15" customFormat="1" ht="15" customHeight="1">
      <c r="A7" s="12">
        <v>1</v>
      </c>
      <c r="B7" s="152" t="s">
        <v>244</v>
      </c>
      <c r="C7" s="13" t="s">
        <v>87</v>
      </c>
      <c r="D7" s="13" t="s">
        <v>74</v>
      </c>
      <c r="E7" s="13">
        <v>27410</v>
      </c>
      <c r="F7" s="14" t="s">
        <v>304</v>
      </c>
      <c r="G7" s="14">
        <v>4500</v>
      </c>
      <c r="H7" s="90"/>
      <c r="I7" s="90" t="s">
        <v>304</v>
      </c>
      <c r="J7" s="90">
        <v>15000</v>
      </c>
      <c r="K7" s="90">
        <v>1890</v>
      </c>
      <c r="L7" s="90">
        <v>2380</v>
      </c>
      <c r="M7" s="90"/>
      <c r="N7" s="90">
        <v>1840</v>
      </c>
      <c r="O7" s="14" t="s">
        <v>304</v>
      </c>
      <c r="P7" s="27">
        <v>1800</v>
      </c>
    </row>
    <row r="8" spans="1:16" s="15" customFormat="1" ht="15" customHeight="1">
      <c r="A8" s="16">
        <v>2</v>
      </c>
      <c r="B8" s="136" t="s">
        <v>230</v>
      </c>
      <c r="C8" s="19" t="s">
        <v>128</v>
      </c>
      <c r="D8" s="19" t="s">
        <v>74</v>
      </c>
      <c r="E8" s="18">
        <v>20700</v>
      </c>
      <c r="F8" s="17" t="s">
        <v>304</v>
      </c>
      <c r="G8" s="17"/>
      <c r="H8" s="17">
        <v>9000</v>
      </c>
      <c r="I8" s="17"/>
      <c r="J8" s="17">
        <v>7800</v>
      </c>
      <c r="K8" s="17"/>
      <c r="L8" s="17"/>
      <c r="M8" s="17"/>
      <c r="N8" s="17"/>
      <c r="O8" s="17"/>
      <c r="P8" s="25">
        <v>3900</v>
      </c>
    </row>
    <row r="9" spans="1:16" s="15" customFormat="1" ht="15" customHeight="1">
      <c r="A9" s="12" t="s">
        <v>1436</v>
      </c>
      <c r="B9" s="152" t="s">
        <v>231</v>
      </c>
      <c r="C9" s="13" t="s">
        <v>101</v>
      </c>
      <c r="D9" s="13" t="s">
        <v>74</v>
      </c>
      <c r="E9" s="13">
        <v>19040</v>
      </c>
      <c r="F9" s="14" t="s">
        <v>304</v>
      </c>
      <c r="G9" s="14"/>
      <c r="H9" s="14">
        <v>7140</v>
      </c>
      <c r="I9" s="14"/>
      <c r="J9" s="14">
        <v>11900</v>
      </c>
      <c r="K9" s="14"/>
      <c r="L9" s="14"/>
      <c r="M9" s="14"/>
      <c r="N9" s="14"/>
      <c r="O9" s="14"/>
      <c r="P9" s="27"/>
    </row>
    <row r="10" spans="1:16" s="15" customFormat="1" ht="15" customHeight="1">
      <c r="A10" s="16">
        <v>3</v>
      </c>
      <c r="B10" s="135" t="s">
        <v>234</v>
      </c>
      <c r="C10" s="18" t="s">
        <v>77</v>
      </c>
      <c r="D10" s="18" t="s">
        <v>74</v>
      </c>
      <c r="E10" s="18">
        <v>18400</v>
      </c>
      <c r="F10" s="17" t="s">
        <v>304</v>
      </c>
      <c r="G10" s="17"/>
      <c r="H10" s="17">
        <v>3780</v>
      </c>
      <c r="I10" s="17"/>
      <c r="J10" s="17">
        <v>9600</v>
      </c>
      <c r="K10" s="17">
        <v>600</v>
      </c>
      <c r="L10" s="17"/>
      <c r="M10" s="17">
        <v>400</v>
      </c>
      <c r="N10" s="17">
        <v>920</v>
      </c>
      <c r="O10" s="17"/>
      <c r="P10" s="25">
        <v>3100</v>
      </c>
    </row>
    <row r="11" spans="1:16" s="15" customFormat="1" ht="15" customHeight="1">
      <c r="A11" s="12">
        <v>4</v>
      </c>
      <c r="B11" s="152" t="s">
        <v>246</v>
      </c>
      <c r="C11" s="13" t="s">
        <v>37</v>
      </c>
      <c r="D11" s="13" t="s">
        <v>74</v>
      </c>
      <c r="E11" s="13">
        <v>11112</v>
      </c>
      <c r="F11" s="13" t="s">
        <v>304</v>
      </c>
      <c r="G11" s="13">
        <v>468</v>
      </c>
      <c r="H11" s="13">
        <v>3000</v>
      </c>
      <c r="I11" s="13"/>
      <c r="J11" s="13">
        <v>3100</v>
      </c>
      <c r="K11" s="13">
        <v>372</v>
      </c>
      <c r="L11" s="13">
        <v>312</v>
      </c>
      <c r="M11" s="13"/>
      <c r="N11" s="13">
        <v>1560</v>
      </c>
      <c r="O11" s="13"/>
      <c r="P11" s="114">
        <v>2300</v>
      </c>
    </row>
    <row r="12" spans="1:25" s="26" customFormat="1" ht="15" customHeight="1">
      <c r="A12" s="16">
        <v>5</v>
      </c>
      <c r="B12" s="135" t="s">
        <v>233</v>
      </c>
      <c r="C12" s="18" t="s">
        <v>82</v>
      </c>
      <c r="D12" s="18" t="s">
        <v>74</v>
      </c>
      <c r="E12" s="18">
        <v>11004</v>
      </c>
      <c r="F12" s="18" t="s">
        <v>304</v>
      </c>
      <c r="G12" s="18"/>
      <c r="H12" s="18">
        <v>4680</v>
      </c>
      <c r="I12" s="18"/>
      <c r="J12" s="18">
        <v>3100</v>
      </c>
      <c r="K12" s="18"/>
      <c r="L12" s="18"/>
      <c r="M12" s="18">
        <v>124</v>
      </c>
      <c r="N12" s="18"/>
      <c r="O12" s="18"/>
      <c r="P12" s="115">
        <v>3100</v>
      </c>
      <c r="Q12" s="15"/>
      <c r="R12" s="15"/>
      <c r="S12" s="15"/>
      <c r="T12" s="15"/>
      <c r="U12" s="15"/>
      <c r="V12" s="15"/>
      <c r="W12" s="15"/>
      <c r="X12" s="15"/>
      <c r="Y12" s="15"/>
    </row>
    <row r="13" spans="1:16" s="15" customFormat="1" ht="15" customHeight="1">
      <c r="A13" s="12">
        <v>6</v>
      </c>
      <c r="B13" s="13" t="s">
        <v>232</v>
      </c>
      <c r="C13" s="13" t="s">
        <v>78</v>
      </c>
      <c r="D13" s="13" t="s">
        <v>74</v>
      </c>
      <c r="E13" s="13">
        <v>9660</v>
      </c>
      <c r="F13" s="13" t="s">
        <v>304</v>
      </c>
      <c r="G13" s="13"/>
      <c r="H13" s="13">
        <v>5760</v>
      </c>
      <c r="I13" s="13"/>
      <c r="J13" s="13"/>
      <c r="K13" s="13"/>
      <c r="L13" s="13"/>
      <c r="M13" s="13"/>
      <c r="N13" s="13"/>
      <c r="O13" s="13"/>
      <c r="P13" s="114">
        <v>3900</v>
      </c>
    </row>
    <row r="14" spans="1:25" s="26" customFormat="1" ht="15" customHeight="1">
      <c r="A14" s="16">
        <v>7</v>
      </c>
      <c r="B14" s="135" t="s">
        <v>757</v>
      </c>
      <c r="C14" s="18" t="s">
        <v>591</v>
      </c>
      <c r="D14" s="18" t="s">
        <v>74</v>
      </c>
      <c r="E14" s="18">
        <v>8600</v>
      </c>
      <c r="F14" s="18" t="s">
        <v>304</v>
      </c>
      <c r="G14" s="18"/>
      <c r="H14" s="18"/>
      <c r="I14" s="18"/>
      <c r="J14" s="18">
        <v>6300</v>
      </c>
      <c r="K14" s="18"/>
      <c r="L14" s="18"/>
      <c r="M14" s="18"/>
      <c r="N14" s="18"/>
      <c r="O14" s="18"/>
      <c r="P14" s="115">
        <v>2300</v>
      </c>
      <c r="Q14" s="15"/>
      <c r="R14" s="15"/>
      <c r="S14" s="15"/>
      <c r="T14" s="15"/>
      <c r="U14" s="15"/>
      <c r="V14" s="15"/>
      <c r="W14" s="15"/>
      <c r="X14" s="15"/>
      <c r="Y14" s="15"/>
    </row>
    <row r="15" spans="1:16" s="15" customFormat="1" ht="15" customHeight="1">
      <c r="A15" s="12">
        <v>8</v>
      </c>
      <c r="B15" s="152" t="s">
        <v>238</v>
      </c>
      <c r="C15" s="13" t="s">
        <v>122</v>
      </c>
      <c r="D15" s="13" t="s">
        <v>74</v>
      </c>
      <c r="E15" s="13">
        <v>7888</v>
      </c>
      <c r="F15" s="13" t="s">
        <v>304</v>
      </c>
      <c r="G15" s="13"/>
      <c r="H15" s="13">
        <v>2340</v>
      </c>
      <c r="I15" s="13"/>
      <c r="J15" s="13">
        <v>2300</v>
      </c>
      <c r="K15" s="13">
        <v>216</v>
      </c>
      <c r="L15" s="13">
        <v>312</v>
      </c>
      <c r="M15" s="13"/>
      <c r="N15" s="13">
        <v>920</v>
      </c>
      <c r="O15" s="13"/>
      <c r="P15" s="114">
        <v>1800</v>
      </c>
    </row>
    <row r="16" spans="1:25" s="26" customFormat="1" ht="15" customHeight="1">
      <c r="A16" s="104">
        <v>9</v>
      </c>
      <c r="B16" s="135" t="s">
        <v>756</v>
      </c>
      <c r="C16" s="18" t="s">
        <v>84</v>
      </c>
      <c r="D16" s="18" t="s">
        <v>74</v>
      </c>
      <c r="E16" s="18">
        <v>6300</v>
      </c>
      <c r="F16" s="18" t="s">
        <v>304</v>
      </c>
      <c r="G16" s="18"/>
      <c r="H16" s="18"/>
      <c r="I16" s="18"/>
      <c r="J16" s="18">
        <v>6300</v>
      </c>
      <c r="K16" s="18"/>
      <c r="L16" s="18"/>
      <c r="M16" s="18"/>
      <c r="N16" s="18"/>
      <c r="O16" s="18"/>
      <c r="P16" s="115"/>
      <c r="Q16" s="15"/>
      <c r="R16" s="15"/>
      <c r="S16" s="15"/>
      <c r="T16" s="15"/>
      <c r="U16" s="15"/>
      <c r="V16" s="15"/>
      <c r="W16" s="15"/>
      <c r="X16" s="15"/>
      <c r="Y16" s="15"/>
    </row>
    <row r="17" spans="1:16" s="15" customFormat="1" ht="15" customHeight="1">
      <c r="A17" s="12">
        <v>10</v>
      </c>
      <c r="B17" s="13" t="s">
        <v>758</v>
      </c>
      <c r="C17" s="13" t="s">
        <v>86</v>
      </c>
      <c r="D17" s="13" t="s">
        <v>74</v>
      </c>
      <c r="E17" s="13">
        <v>5000</v>
      </c>
      <c r="F17" s="13" t="s">
        <v>304</v>
      </c>
      <c r="G17" s="13"/>
      <c r="H17" s="13"/>
      <c r="I17" s="13"/>
      <c r="J17" s="13">
        <v>5000</v>
      </c>
      <c r="K17" s="13"/>
      <c r="L17" s="13"/>
      <c r="M17" s="13"/>
      <c r="N17" s="13"/>
      <c r="O17" s="13"/>
      <c r="P17" s="114"/>
    </row>
    <row r="18" spans="1:25" s="26" customFormat="1" ht="15" customHeight="1">
      <c r="A18" s="16">
        <v>10</v>
      </c>
      <c r="B18" s="18" t="s">
        <v>1428</v>
      </c>
      <c r="C18" s="18" t="s">
        <v>469</v>
      </c>
      <c r="D18" s="18" t="s">
        <v>74</v>
      </c>
      <c r="E18" s="18">
        <v>5000</v>
      </c>
      <c r="F18" s="18" t="s">
        <v>304</v>
      </c>
      <c r="G18" s="18"/>
      <c r="H18" s="18"/>
      <c r="I18" s="18"/>
      <c r="J18" s="18">
        <v>5000</v>
      </c>
      <c r="K18" s="18"/>
      <c r="L18" s="18"/>
      <c r="M18" s="18"/>
      <c r="N18" s="18"/>
      <c r="O18" s="18"/>
      <c r="P18" s="115"/>
      <c r="Q18" s="15"/>
      <c r="R18" s="15"/>
      <c r="S18" s="15"/>
      <c r="T18" s="15"/>
      <c r="U18" s="15"/>
      <c r="V18" s="15"/>
      <c r="W18" s="15"/>
      <c r="X18" s="15"/>
      <c r="Y18" s="15"/>
    </row>
    <row r="19" spans="1:16" s="15" customFormat="1" ht="15" customHeight="1">
      <c r="A19" s="12">
        <v>12</v>
      </c>
      <c r="B19" s="13" t="s">
        <v>248</v>
      </c>
      <c r="C19" s="13" t="s">
        <v>37</v>
      </c>
      <c r="D19" s="13" t="s">
        <v>74</v>
      </c>
      <c r="E19" s="13">
        <v>4872</v>
      </c>
      <c r="F19" s="13" t="s">
        <v>304</v>
      </c>
      <c r="G19" s="13">
        <v>468</v>
      </c>
      <c r="H19" s="13"/>
      <c r="I19" s="13"/>
      <c r="J19" s="13">
        <v>3900</v>
      </c>
      <c r="K19" s="13"/>
      <c r="L19" s="13">
        <v>504</v>
      </c>
      <c r="M19" s="13"/>
      <c r="N19" s="13"/>
      <c r="O19" s="13"/>
      <c r="P19" s="114"/>
    </row>
    <row r="20" spans="1:16" s="15" customFormat="1" ht="15" customHeight="1">
      <c r="A20" s="16">
        <v>13</v>
      </c>
      <c r="B20" s="18" t="s">
        <v>245</v>
      </c>
      <c r="C20" s="18" t="s">
        <v>122</v>
      </c>
      <c r="D20" s="18" t="s">
        <v>74</v>
      </c>
      <c r="E20" s="18">
        <v>4776</v>
      </c>
      <c r="F20" s="18" t="s">
        <v>304</v>
      </c>
      <c r="G20" s="18">
        <v>576</v>
      </c>
      <c r="H20" s="18">
        <v>3780</v>
      </c>
      <c r="I20" s="18"/>
      <c r="J20" s="18"/>
      <c r="K20" s="18">
        <v>108</v>
      </c>
      <c r="L20" s="18">
        <v>312</v>
      </c>
      <c r="M20" s="18"/>
      <c r="N20" s="18"/>
      <c r="O20" s="18"/>
      <c r="P20" s="115"/>
    </row>
    <row r="21" spans="1:16" s="15" customFormat="1" ht="15" customHeight="1">
      <c r="A21" s="12">
        <v>14</v>
      </c>
      <c r="B21" s="13" t="s">
        <v>759</v>
      </c>
      <c r="C21" s="13" t="s">
        <v>128</v>
      </c>
      <c r="D21" s="13" t="s">
        <v>74</v>
      </c>
      <c r="E21" s="13">
        <v>3900</v>
      </c>
      <c r="F21" s="13" t="s">
        <v>304</v>
      </c>
      <c r="G21" s="13"/>
      <c r="H21" s="13"/>
      <c r="I21" s="13"/>
      <c r="J21" s="13">
        <v>3900</v>
      </c>
      <c r="K21" s="13"/>
      <c r="L21" s="13"/>
      <c r="M21" s="13"/>
      <c r="N21" s="13"/>
      <c r="O21" s="13"/>
      <c r="P21" s="114"/>
    </row>
    <row r="22" spans="1:25" s="26" customFormat="1" ht="15" customHeight="1">
      <c r="A22" s="16">
        <v>14</v>
      </c>
      <c r="B22" s="18" t="s">
        <v>760</v>
      </c>
      <c r="C22" s="18" t="s">
        <v>79</v>
      </c>
      <c r="D22" s="18" t="s">
        <v>74</v>
      </c>
      <c r="E22" s="18">
        <v>3900</v>
      </c>
      <c r="F22" s="18" t="s">
        <v>304</v>
      </c>
      <c r="G22" s="18"/>
      <c r="H22" s="18"/>
      <c r="I22" s="18"/>
      <c r="J22" s="18">
        <v>3900</v>
      </c>
      <c r="K22" s="18"/>
      <c r="L22" s="18"/>
      <c r="M22" s="18"/>
      <c r="N22" s="18"/>
      <c r="O22" s="18"/>
      <c r="P22" s="115"/>
      <c r="Q22" s="15"/>
      <c r="R22" s="15"/>
      <c r="S22" s="15"/>
      <c r="T22" s="15"/>
      <c r="U22" s="15"/>
      <c r="V22" s="15"/>
      <c r="W22" s="15"/>
      <c r="X22" s="15"/>
      <c r="Y22" s="15"/>
    </row>
    <row r="23" spans="1:16" s="15" customFormat="1" ht="15" customHeight="1">
      <c r="A23" s="12">
        <v>14</v>
      </c>
      <c r="B23" s="13" t="s">
        <v>761</v>
      </c>
      <c r="C23" s="13" t="s">
        <v>458</v>
      </c>
      <c r="D23" s="13" t="s">
        <v>74</v>
      </c>
      <c r="E23" s="13">
        <v>3900</v>
      </c>
      <c r="F23" s="13" t="s">
        <v>304</v>
      </c>
      <c r="G23" s="13"/>
      <c r="H23" s="13"/>
      <c r="I23" s="13"/>
      <c r="J23" s="13">
        <v>3900</v>
      </c>
      <c r="K23" s="13"/>
      <c r="L23" s="13"/>
      <c r="M23" s="13"/>
      <c r="N23" s="13"/>
      <c r="O23" s="13"/>
      <c r="P23" s="114"/>
    </row>
    <row r="24" spans="1:16" s="15" customFormat="1" ht="15" customHeight="1">
      <c r="A24" s="16">
        <v>17</v>
      </c>
      <c r="B24" s="18" t="s">
        <v>235</v>
      </c>
      <c r="C24" s="18" t="s">
        <v>101</v>
      </c>
      <c r="D24" s="18" t="s">
        <v>74</v>
      </c>
      <c r="E24" s="18">
        <v>3138</v>
      </c>
      <c r="F24" s="18" t="s">
        <v>304</v>
      </c>
      <c r="G24" s="18"/>
      <c r="H24" s="18">
        <v>3000</v>
      </c>
      <c r="I24" s="18"/>
      <c r="J24" s="18"/>
      <c r="K24" s="18">
        <v>138</v>
      </c>
      <c r="L24" s="18"/>
      <c r="M24" s="18"/>
      <c r="N24" s="18"/>
      <c r="O24" s="18"/>
      <c r="P24" s="115"/>
    </row>
    <row r="25" spans="1:16" s="15" customFormat="1" ht="15" customHeight="1">
      <c r="A25" s="12">
        <v>18</v>
      </c>
      <c r="B25" s="13" t="s">
        <v>762</v>
      </c>
      <c r="C25" s="13" t="s">
        <v>369</v>
      </c>
      <c r="D25" s="13" t="s">
        <v>74</v>
      </c>
      <c r="E25" s="13">
        <v>3100</v>
      </c>
      <c r="F25" s="13" t="s">
        <v>304</v>
      </c>
      <c r="G25" s="13" t="s">
        <v>304</v>
      </c>
      <c r="H25" s="13"/>
      <c r="I25" s="13" t="s">
        <v>304</v>
      </c>
      <c r="J25" s="13">
        <v>3100</v>
      </c>
      <c r="K25" s="13"/>
      <c r="L25" s="13"/>
      <c r="M25" s="13"/>
      <c r="N25" s="13"/>
      <c r="O25" s="13"/>
      <c r="P25" s="114"/>
    </row>
    <row r="26" spans="1:25" s="26" customFormat="1" ht="15" customHeight="1">
      <c r="A26" s="16">
        <v>18</v>
      </c>
      <c r="B26" s="18" t="s">
        <v>763</v>
      </c>
      <c r="C26" s="18" t="s">
        <v>162</v>
      </c>
      <c r="D26" s="18" t="s">
        <v>74</v>
      </c>
      <c r="E26" s="18">
        <v>3100</v>
      </c>
      <c r="F26" s="18" t="s">
        <v>304</v>
      </c>
      <c r="G26" s="18"/>
      <c r="H26" s="18"/>
      <c r="I26" s="18"/>
      <c r="J26" s="18">
        <v>3100</v>
      </c>
      <c r="K26" s="18"/>
      <c r="L26" s="18"/>
      <c r="M26" s="18"/>
      <c r="N26" s="18"/>
      <c r="O26" s="18"/>
      <c r="P26" s="115"/>
      <c r="Q26" s="15"/>
      <c r="R26" s="15"/>
      <c r="S26" s="15"/>
      <c r="T26" s="15"/>
      <c r="U26" s="15"/>
      <c r="V26" s="15"/>
      <c r="W26" s="15"/>
      <c r="X26" s="15"/>
      <c r="Y26" s="15"/>
    </row>
    <row r="27" spans="1:16" s="15" customFormat="1" ht="15" customHeight="1">
      <c r="A27" s="12">
        <v>20</v>
      </c>
      <c r="B27" s="13" t="s">
        <v>239</v>
      </c>
      <c r="C27" s="13" t="s">
        <v>80</v>
      </c>
      <c r="D27" s="13" t="s">
        <v>74</v>
      </c>
      <c r="E27" s="13">
        <v>2340</v>
      </c>
      <c r="F27" s="13" t="s">
        <v>304</v>
      </c>
      <c r="G27" s="13"/>
      <c r="H27" s="13">
        <v>2340</v>
      </c>
      <c r="I27" s="13"/>
      <c r="J27" s="13"/>
      <c r="K27" s="13"/>
      <c r="L27" s="13"/>
      <c r="M27" s="13"/>
      <c r="N27" s="13"/>
      <c r="O27" s="13"/>
      <c r="P27" s="114"/>
    </row>
    <row r="28" spans="1:25" s="26" customFormat="1" ht="15" customHeight="1">
      <c r="A28" s="104">
        <v>20</v>
      </c>
      <c r="B28" s="18" t="s">
        <v>236</v>
      </c>
      <c r="C28" s="18" t="s">
        <v>82</v>
      </c>
      <c r="D28" s="18" t="s">
        <v>74</v>
      </c>
      <c r="E28" s="18">
        <v>2340</v>
      </c>
      <c r="F28" s="18" t="s">
        <v>304</v>
      </c>
      <c r="G28" s="18"/>
      <c r="H28" s="18">
        <v>2340</v>
      </c>
      <c r="I28" s="18"/>
      <c r="J28" s="18"/>
      <c r="K28" s="18"/>
      <c r="L28" s="18"/>
      <c r="M28" s="18"/>
      <c r="N28" s="18"/>
      <c r="O28" s="18"/>
      <c r="P28" s="115"/>
      <c r="Q28" s="15"/>
      <c r="R28" s="15"/>
      <c r="S28" s="15"/>
      <c r="T28" s="15"/>
      <c r="U28" s="15"/>
      <c r="V28" s="15"/>
      <c r="W28" s="15"/>
      <c r="X28" s="15"/>
      <c r="Y28" s="15"/>
    </row>
    <row r="29" spans="1:16" s="15" customFormat="1" ht="15" customHeight="1">
      <c r="A29" s="12">
        <v>20</v>
      </c>
      <c r="B29" s="13" t="s">
        <v>237</v>
      </c>
      <c r="C29" s="13" t="s">
        <v>78</v>
      </c>
      <c r="D29" s="13" t="s">
        <v>74</v>
      </c>
      <c r="E29" s="13">
        <v>2340</v>
      </c>
      <c r="F29" s="13" t="s">
        <v>304</v>
      </c>
      <c r="G29" s="13"/>
      <c r="H29" s="13">
        <v>2340</v>
      </c>
      <c r="I29" s="13"/>
      <c r="J29" s="13"/>
      <c r="K29" s="13"/>
      <c r="L29" s="13"/>
      <c r="M29" s="13"/>
      <c r="N29" s="13"/>
      <c r="O29" s="13"/>
      <c r="P29" s="114"/>
    </row>
    <row r="30" spans="1:16" s="15" customFormat="1" ht="15" customHeight="1">
      <c r="A30" s="16">
        <v>23</v>
      </c>
      <c r="B30" s="18" t="s">
        <v>242</v>
      </c>
      <c r="C30" s="18" t="s">
        <v>162</v>
      </c>
      <c r="D30" s="18" t="s">
        <v>74</v>
      </c>
      <c r="E30" s="18">
        <v>2320</v>
      </c>
      <c r="F30" s="18" t="s">
        <v>304</v>
      </c>
      <c r="G30" s="18"/>
      <c r="H30" s="18">
        <v>1860</v>
      </c>
      <c r="I30" s="18"/>
      <c r="J30" s="18"/>
      <c r="K30" s="18">
        <v>276</v>
      </c>
      <c r="L30" s="18">
        <v>184</v>
      </c>
      <c r="M30" s="18"/>
      <c r="N30" s="18"/>
      <c r="O30" s="18"/>
      <c r="P30" s="115"/>
    </row>
    <row r="31" spans="1:16" s="15" customFormat="1" ht="15" customHeight="1">
      <c r="A31" s="12">
        <v>24</v>
      </c>
      <c r="B31" s="13" t="s">
        <v>764</v>
      </c>
      <c r="C31" s="13" t="s">
        <v>508</v>
      </c>
      <c r="D31" s="13" t="s">
        <v>74</v>
      </c>
      <c r="E31" s="13">
        <v>2300</v>
      </c>
      <c r="F31" s="13" t="s">
        <v>304</v>
      </c>
      <c r="G31" s="13"/>
      <c r="H31" s="13"/>
      <c r="I31" s="13"/>
      <c r="J31" s="13">
        <v>2300</v>
      </c>
      <c r="K31" s="13"/>
      <c r="L31" s="13"/>
      <c r="M31" s="13"/>
      <c r="N31" s="13"/>
      <c r="O31" s="13"/>
      <c r="P31" s="114"/>
    </row>
    <row r="32" spans="1:25" s="26" customFormat="1" ht="15" customHeight="1">
      <c r="A32" s="16">
        <v>24</v>
      </c>
      <c r="B32" s="18" t="s">
        <v>765</v>
      </c>
      <c r="C32" s="18" t="s">
        <v>87</v>
      </c>
      <c r="D32" s="18" t="s">
        <v>74</v>
      </c>
      <c r="E32" s="18">
        <v>2300</v>
      </c>
      <c r="F32" s="18" t="s">
        <v>304</v>
      </c>
      <c r="G32" s="18"/>
      <c r="H32" s="18"/>
      <c r="I32" s="18"/>
      <c r="J32" s="18">
        <v>2300</v>
      </c>
      <c r="K32" s="18"/>
      <c r="L32" s="18"/>
      <c r="M32" s="18"/>
      <c r="N32" s="18"/>
      <c r="O32" s="18"/>
      <c r="P32" s="115"/>
      <c r="Q32" s="15"/>
      <c r="R32" s="15"/>
      <c r="S32" s="15"/>
      <c r="T32" s="15"/>
      <c r="U32" s="15"/>
      <c r="V32" s="15"/>
      <c r="W32" s="15"/>
      <c r="X32" s="15"/>
      <c r="Y32" s="15"/>
    </row>
    <row r="33" spans="1:16" s="15" customFormat="1" ht="15" customHeight="1">
      <c r="A33" s="103">
        <v>26</v>
      </c>
      <c r="B33" s="13" t="s">
        <v>247</v>
      </c>
      <c r="C33" s="13" t="s">
        <v>87</v>
      </c>
      <c r="D33" s="13" t="s">
        <v>74</v>
      </c>
      <c r="E33" s="13">
        <v>2200</v>
      </c>
      <c r="F33" s="13" t="s">
        <v>304</v>
      </c>
      <c r="G33" s="13">
        <v>340</v>
      </c>
      <c r="H33" s="13">
        <v>1860</v>
      </c>
      <c r="I33" s="13"/>
      <c r="J33" s="13"/>
      <c r="K33" s="13"/>
      <c r="L33" s="13"/>
      <c r="M33" s="13"/>
      <c r="N33" s="13"/>
      <c r="O33" s="13"/>
      <c r="P33" s="114"/>
    </row>
    <row r="34" spans="1:25" s="26" customFormat="1" ht="15" customHeight="1">
      <c r="A34" s="16">
        <v>27</v>
      </c>
      <c r="B34" s="18" t="s">
        <v>240</v>
      </c>
      <c r="C34" s="18" t="s">
        <v>136</v>
      </c>
      <c r="D34" s="18" t="s">
        <v>74</v>
      </c>
      <c r="E34" s="18">
        <v>1952</v>
      </c>
      <c r="F34" s="18" t="s">
        <v>304</v>
      </c>
      <c r="G34" s="18"/>
      <c r="H34" s="18">
        <v>1860</v>
      </c>
      <c r="I34" s="18"/>
      <c r="J34" s="18"/>
      <c r="K34" s="18"/>
      <c r="L34" s="18"/>
      <c r="M34" s="18">
        <v>92</v>
      </c>
      <c r="N34" s="18"/>
      <c r="O34" s="18"/>
      <c r="P34" s="115"/>
      <c r="Q34" s="15"/>
      <c r="R34" s="15"/>
      <c r="S34" s="15"/>
      <c r="T34" s="15"/>
      <c r="U34" s="15"/>
      <c r="V34" s="15"/>
      <c r="W34" s="15"/>
      <c r="X34" s="15"/>
      <c r="Y34" s="15"/>
    </row>
    <row r="35" spans="1:16" s="15" customFormat="1" ht="15" customHeight="1">
      <c r="A35" s="12">
        <v>28</v>
      </c>
      <c r="B35" s="13" t="s">
        <v>241</v>
      </c>
      <c r="C35" s="13" t="s">
        <v>37</v>
      </c>
      <c r="D35" s="13" t="s">
        <v>74</v>
      </c>
      <c r="E35" s="13">
        <v>1860</v>
      </c>
      <c r="F35" s="13" t="s">
        <v>304</v>
      </c>
      <c r="G35" s="13"/>
      <c r="H35" s="13">
        <v>1860</v>
      </c>
      <c r="I35" s="13"/>
      <c r="J35" s="13"/>
      <c r="K35" s="13"/>
      <c r="L35" s="13"/>
      <c r="M35" s="13"/>
      <c r="N35" s="13"/>
      <c r="O35" s="13"/>
      <c r="P35" s="114"/>
    </row>
    <row r="36" spans="1:16" s="15" customFormat="1" ht="15" customHeight="1">
      <c r="A36" s="16">
        <v>29</v>
      </c>
      <c r="B36" s="18" t="s">
        <v>243</v>
      </c>
      <c r="C36" s="18" t="s">
        <v>81</v>
      </c>
      <c r="D36" s="18" t="s">
        <v>74</v>
      </c>
      <c r="E36" s="18">
        <v>1380</v>
      </c>
      <c r="F36" s="18" t="s">
        <v>304</v>
      </c>
      <c r="G36" s="18"/>
      <c r="H36" s="18">
        <v>1380</v>
      </c>
      <c r="I36" s="18"/>
      <c r="J36" s="18"/>
      <c r="K36" s="18"/>
      <c r="L36" s="18"/>
      <c r="M36" s="18"/>
      <c r="N36" s="18"/>
      <c r="O36" s="18"/>
      <c r="P36" s="115"/>
    </row>
    <row r="37" spans="1:16" s="15" customFormat="1" ht="15" customHeight="1">
      <c r="A37" s="12">
        <v>30</v>
      </c>
      <c r="B37" s="13" t="s">
        <v>249</v>
      </c>
      <c r="C37" s="13" t="s">
        <v>79</v>
      </c>
      <c r="D37" s="13" t="s">
        <v>74</v>
      </c>
      <c r="E37" s="13">
        <v>716</v>
      </c>
      <c r="F37" s="13" t="s">
        <v>304</v>
      </c>
      <c r="G37" s="13">
        <v>468</v>
      </c>
      <c r="H37" s="13"/>
      <c r="I37" s="13"/>
      <c r="J37" s="13"/>
      <c r="K37" s="13"/>
      <c r="L37" s="13">
        <v>248</v>
      </c>
      <c r="M37" s="13"/>
      <c r="N37" s="13"/>
      <c r="O37" s="13"/>
      <c r="P37" s="114"/>
    </row>
    <row r="38" spans="1:25" s="26" customFormat="1" ht="15" customHeight="1">
      <c r="A38" s="16">
        <v>31</v>
      </c>
      <c r="B38" s="18" t="s">
        <v>1266</v>
      </c>
      <c r="C38" s="18" t="s">
        <v>83</v>
      </c>
      <c r="D38" s="18" t="s">
        <v>74</v>
      </c>
      <c r="E38" s="18">
        <v>504</v>
      </c>
      <c r="F38" s="18" t="s">
        <v>304</v>
      </c>
      <c r="G38" s="18"/>
      <c r="H38" s="18"/>
      <c r="I38" s="18"/>
      <c r="J38" s="18"/>
      <c r="K38" s="18"/>
      <c r="L38" s="18"/>
      <c r="M38" s="18">
        <v>504</v>
      </c>
      <c r="N38" s="18"/>
      <c r="O38" s="18"/>
      <c r="P38" s="115"/>
      <c r="Q38" s="15"/>
      <c r="R38" s="15"/>
      <c r="S38" s="15"/>
      <c r="T38" s="15"/>
      <c r="U38" s="15"/>
      <c r="V38" s="15"/>
      <c r="W38" s="15"/>
      <c r="X38" s="15"/>
      <c r="Y38" s="15"/>
    </row>
    <row r="39" spans="1:16" s="15" customFormat="1" ht="15" customHeight="1">
      <c r="A39" s="103">
        <v>32</v>
      </c>
      <c r="B39" s="13" t="s">
        <v>300</v>
      </c>
      <c r="C39" s="13" t="s">
        <v>301</v>
      </c>
      <c r="D39" s="13" t="s">
        <v>74</v>
      </c>
      <c r="E39" s="13">
        <v>312</v>
      </c>
      <c r="F39" s="13" t="s">
        <v>304</v>
      </c>
      <c r="G39" s="13"/>
      <c r="H39" s="13"/>
      <c r="I39" s="13">
        <v>312</v>
      </c>
      <c r="J39" s="13"/>
      <c r="K39" s="13"/>
      <c r="L39" s="13"/>
      <c r="M39" s="13"/>
      <c r="N39" s="13"/>
      <c r="O39" s="13"/>
      <c r="P39" s="114"/>
    </row>
    <row r="40" spans="1:25" s="26" customFormat="1" ht="15" customHeight="1" thickBot="1">
      <c r="A40" s="49">
        <v>33</v>
      </c>
      <c r="B40" s="20" t="s">
        <v>1267</v>
      </c>
      <c r="C40" s="20" t="s">
        <v>136</v>
      </c>
      <c r="D40" s="20" t="s">
        <v>74</v>
      </c>
      <c r="E40" s="20">
        <v>92</v>
      </c>
      <c r="F40" s="20" t="s">
        <v>304</v>
      </c>
      <c r="G40" s="20"/>
      <c r="H40" s="20"/>
      <c r="I40" s="20"/>
      <c r="J40" s="18"/>
      <c r="K40" s="18"/>
      <c r="L40" s="18"/>
      <c r="M40" s="18">
        <v>92</v>
      </c>
      <c r="N40" s="18"/>
      <c r="O40" s="18"/>
      <c r="P40" s="117"/>
      <c r="Q40" s="15"/>
      <c r="R40" s="15"/>
      <c r="S40" s="15"/>
      <c r="T40" s="15"/>
      <c r="U40" s="15"/>
      <c r="V40" s="15"/>
      <c r="W40" s="15"/>
      <c r="X40" s="15"/>
      <c r="Y40" s="15"/>
    </row>
    <row r="41" spans="1:16" ht="13.5">
      <c r="A41" s="5"/>
      <c r="B41" s="5"/>
      <c r="C41" s="2"/>
      <c r="D41" s="2"/>
      <c r="E41" s="2"/>
      <c r="F41" s="31"/>
      <c r="J41" s="50"/>
      <c r="K41" s="50"/>
      <c r="L41" s="50"/>
      <c r="M41" s="50"/>
      <c r="N41" s="50"/>
      <c r="O41" s="50"/>
      <c r="P41" s="50"/>
    </row>
    <row r="42" spans="1:10" ht="13.5">
      <c r="A42" s="5"/>
      <c r="B42" s="5"/>
      <c r="C42" s="2"/>
      <c r="D42" s="2"/>
      <c r="E42" s="2"/>
      <c r="F42" s="31"/>
      <c r="J42" s="8"/>
    </row>
    <row r="43" spans="1:10" ht="13.5">
      <c r="A43" s="5"/>
      <c r="B43" s="5"/>
      <c r="C43" s="2"/>
      <c r="D43" s="2"/>
      <c r="E43" s="2"/>
      <c r="F43" s="31"/>
      <c r="J43" s="8"/>
    </row>
    <row r="44" spans="1:10" ht="13.5">
      <c r="A44" s="5"/>
      <c r="B44" s="5"/>
      <c r="C44" s="2"/>
      <c r="D44" s="2"/>
      <c r="E44" s="2"/>
      <c r="F44" s="31"/>
      <c r="J44" s="8"/>
    </row>
    <row r="45" spans="1:10" ht="13.5">
      <c r="A45" s="5"/>
      <c r="B45" s="5"/>
      <c r="C45" s="2"/>
      <c r="D45" s="2"/>
      <c r="E45" s="2"/>
      <c r="F45" s="31"/>
      <c r="J45" s="8"/>
    </row>
    <row r="46" spans="1:10" ht="13.5">
      <c r="A46" s="5"/>
      <c r="B46" s="5"/>
      <c r="C46" s="2"/>
      <c r="D46" s="2"/>
      <c r="E46" s="2"/>
      <c r="F46" s="31"/>
      <c r="J46" s="8"/>
    </row>
    <row r="47" spans="1:10" ht="13.5">
      <c r="A47" s="5"/>
      <c r="B47" s="5"/>
      <c r="C47" s="2"/>
      <c r="D47" s="2"/>
      <c r="E47" s="2"/>
      <c r="F47" s="31"/>
      <c r="J47" s="8"/>
    </row>
    <row r="48" spans="1:10" ht="13.5">
      <c r="A48" s="5"/>
      <c r="B48" s="5"/>
      <c r="C48" s="2"/>
      <c r="D48" s="2"/>
      <c r="E48" s="2"/>
      <c r="F48" s="31"/>
      <c r="J48" s="8"/>
    </row>
    <row r="49" spans="1:10" ht="13.5">
      <c r="A49" s="5"/>
      <c r="B49" s="5"/>
      <c r="C49" s="2"/>
      <c r="D49" s="2"/>
      <c r="E49" s="2"/>
      <c r="F49" s="31"/>
      <c r="J49" s="8"/>
    </row>
    <row r="50" spans="1:10" ht="13.5">
      <c r="A50" s="5"/>
      <c r="B50" s="5"/>
      <c r="C50" s="2"/>
      <c r="D50" s="2"/>
      <c r="E50" s="2"/>
      <c r="F50" s="31"/>
      <c r="J50" s="8"/>
    </row>
    <row r="51" spans="1:10" ht="13.5">
      <c r="A51" s="5"/>
      <c r="B51" s="5"/>
      <c r="C51" s="2"/>
      <c r="D51" s="2"/>
      <c r="E51" s="2"/>
      <c r="F51" s="31"/>
      <c r="J51" s="8"/>
    </row>
    <row r="52" spans="1:10" ht="13.5">
      <c r="A52" s="5"/>
      <c r="B52" s="5"/>
      <c r="C52" s="2"/>
      <c r="D52" s="2"/>
      <c r="E52" s="2"/>
      <c r="F52" s="31"/>
      <c r="J52" s="8"/>
    </row>
    <row r="53" spans="1:10" ht="13.5">
      <c r="A53" s="5"/>
      <c r="B53" s="5"/>
      <c r="C53" s="2"/>
      <c r="D53" s="2"/>
      <c r="E53" s="2"/>
      <c r="F53" s="31"/>
      <c r="J53" s="8"/>
    </row>
    <row r="54" spans="1:10" ht="13.5">
      <c r="A54" s="5"/>
      <c r="B54" s="5"/>
      <c r="C54" s="2"/>
      <c r="D54" s="2"/>
      <c r="E54" s="2"/>
      <c r="F54" s="31"/>
      <c r="J54" s="8"/>
    </row>
    <row r="55" spans="1:10" ht="13.5">
      <c r="A55" s="5"/>
      <c r="B55" s="5"/>
      <c r="C55" s="2"/>
      <c r="D55" s="2"/>
      <c r="E55" s="2"/>
      <c r="F55" s="31"/>
      <c r="J55" s="8"/>
    </row>
    <row r="56" spans="1:10" ht="13.5">
      <c r="A56" s="5"/>
      <c r="B56" s="5"/>
      <c r="C56" s="2"/>
      <c r="D56" s="2"/>
      <c r="E56" s="2"/>
      <c r="F56" s="31"/>
      <c r="J56" s="8"/>
    </row>
    <row r="57" spans="1:10" ht="13.5">
      <c r="A57" s="5"/>
      <c r="B57" s="5"/>
      <c r="C57" s="2"/>
      <c r="D57" s="2"/>
      <c r="E57" s="2"/>
      <c r="F57" s="31"/>
      <c r="J57" s="8"/>
    </row>
    <row r="58" spans="1:10" ht="13.5">
      <c r="A58" s="5"/>
      <c r="B58" s="5"/>
      <c r="C58" s="2"/>
      <c r="D58" s="2"/>
      <c r="E58" s="2"/>
      <c r="F58" s="31"/>
      <c r="J58" s="8"/>
    </row>
    <row r="59" spans="1:10" ht="13.5">
      <c r="A59" s="5"/>
      <c r="B59" s="5"/>
      <c r="C59" s="2"/>
      <c r="D59" s="2"/>
      <c r="E59" s="2"/>
      <c r="F59" s="31"/>
      <c r="J59" s="8"/>
    </row>
    <row r="60" spans="1:10" ht="13.5">
      <c r="A60" s="5"/>
      <c r="B60" s="5"/>
      <c r="C60" s="2"/>
      <c r="D60" s="2"/>
      <c r="E60" s="2"/>
      <c r="F60" s="31"/>
      <c r="J60" s="8"/>
    </row>
    <row r="61" spans="1:10" ht="13.5">
      <c r="A61" s="5"/>
      <c r="B61" s="5"/>
      <c r="C61" s="2"/>
      <c r="D61" s="2"/>
      <c r="E61" s="2"/>
      <c r="F61" s="31"/>
      <c r="J61" s="8"/>
    </row>
    <row r="62" spans="1:10" ht="13.5">
      <c r="A62" s="5"/>
      <c r="B62" s="5"/>
      <c r="C62" s="2"/>
      <c r="D62" s="2"/>
      <c r="E62" s="2"/>
      <c r="F62" s="31"/>
      <c r="J62" s="8"/>
    </row>
    <row r="63" spans="1:10" ht="13.5">
      <c r="A63" s="5"/>
      <c r="B63" s="5"/>
      <c r="C63" s="2"/>
      <c r="D63" s="2"/>
      <c r="E63" s="2"/>
      <c r="F63" s="31"/>
      <c r="J63" s="8"/>
    </row>
    <row r="64" spans="1:10" ht="13.5">
      <c r="A64" s="5"/>
      <c r="B64" s="5"/>
      <c r="C64" s="2"/>
      <c r="D64" s="2"/>
      <c r="E64" s="2"/>
      <c r="F64" s="31"/>
      <c r="J64" s="8"/>
    </row>
    <row r="65" spans="1:10" ht="13.5">
      <c r="A65" s="5"/>
      <c r="B65" s="5"/>
      <c r="C65" s="2"/>
      <c r="D65" s="2"/>
      <c r="E65" s="2"/>
      <c r="F65" s="31"/>
      <c r="J65" s="8"/>
    </row>
    <row r="66" spans="1:10" ht="13.5">
      <c r="A66" s="5"/>
      <c r="B66" s="5"/>
      <c r="C66" s="2"/>
      <c r="D66" s="2"/>
      <c r="E66" s="2"/>
      <c r="F66" s="31"/>
      <c r="J66" s="8"/>
    </row>
    <row r="67" spans="1:10" ht="13.5">
      <c r="A67" s="5"/>
      <c r="B67" s="5"/>
      <c r="C67" s="2"/>
      <c r="D67" s="2"/>
      <c r="E67" s="2"/>
      <c r="F67" s="31"/>
      <c r="J67" s="8"/>
    </row>
    <row r="68" spans="1:10" ht="13.5">
      <c r="A68" s="5"/>
      <c r="B68" s="5"/>
      <c r="C68" s="2"/>
      <c r="D68" s="2"/>
      <c r="E68" s="2"/>
      <c r="F68" s="31"/>
      <c r="J68" s="8"/>
    </row>
    <row r="69" spans="1:10" ht="13.5">
      <c r="A69" s="5"/>
      <c r="B69" s="5"/>
      <c r="C69" s="2"/>
      <c r="D69" s="2"/>
      <c r="E69" s="2"/>
      <c r="F69" s="31"/>
      <c r="J69" s="8"/>
    </row>
    <row r="70" spans="1:10" ht="13.5">
      <c r="A70" s="5"/>
      <c r="B70" s="5"/>
      <c r="C70" s="2"/>
      <c r="D70" s="2"/>
      <c r="E70" s="2"/>
      <c r="F70" s="31"/>
      <c r="J70" s="8"/>
    </row>
    <row r="71" spans="1:10" ht="13.5">
      <c r="A71" s="5"/>
      <c r="B71" s="5"/>
      <c r="C71" s="2"/>
      <c r="D71" s="2"/>
      <c r="E71" s="2"/>
      <c r="F71" s="31"/>
      <c r="J71" s="8"/>
    </row>
    <row r="72" spans="1:10" ht="13.5">
      <c r="A72" s="5"/>
      <c r="B72" s="5"/>
      <c r="C72" s="2"/>
      <c r="D72" s="2"/>
      <c r="E72" s="2"/>
      <c r="F72" s="31"/>
      <c r="J72" s="8"/>
    </row>
    <row r="73" spans="1:10" ht="13.5">
      <c r="A73" s="5"/>
      <c r="B73" s="5"/>
      <c r="C73" s="2"/>
      <c r="D73" s="2"/>
      <c r="E73" s="2"/>
      <c r="F73" s="31"/>
      <c r="J73" s="8"/>
    </row>
    <row r="74" spans="1:10" ht="13.5">
      <c r="A74" s="5"/>
      <c r="B74" s="5"/>
      <c r="C74" s="2"/>
      <c r="D74" s="2"/>
      <c r="E74" s="2"/>
      <c r="F74" s="31"/>
      <c r="J74" s="8"/>
    </row>
    <row r="75" spans="1:10" ht="13.5">
      <c r="A75" s="5"/>
      <c r="B75" s="5"/>
      <c r="C75" s="2"/>
      <c r="D75" s="2"/>
      <c r="E75" s="2"/>
      <c r="F75" s="31"/>
      <c r="J75" s="8"/>
    </row>
    <row r="76" spans="1:10" ht="13.5">
      <c r="A76" s="5"/>
      <c r="B76" s="5"/>
      <c r="C76" s="2"/>
      <c r="D76" s="2"/>
      <c r="E76" s="2"/>
      <c r="F76" s="31"/>
      <c r="J76" s="8"/>
    </row>
    <row r="77" spans="1:10" ht="13.5">
      <c r="A77" s="5"/>
      <c r="B77" s="5"/>
      <c r="C77" s="2"/>
      <c r="D77" s="2"/>
      <c r="E77" s="2"/>
      <c r="F77" s="31"/>
      <c r="J77" s="8"/>
    </row>
    <row r="78" spans="1:10" ht="13.5">
      <c r="A78" s="5"/>
      <c r="B78" s="5"/>
      <c r="C78" s="2"/>
      <c r="D78" s="2"/>
      <c r="E78" s="2"/>
      <c r="F78" s="31"/>
      <c r="J78" s="8"/>
    </row>
    <row r="79" spans="1:10" ht="13.5">
      <c r="A79" s="5"/>
      <c r="B79" s="5"/>
      <c r="C79" s="2"/>
      <c r="D79" s="2"/>
      <c r="E79" s="2"/>
      <c r="F79" s="31"/>
      <c r="J79" s="8"/>
    </row>
    <row r="80" spans="1:10" ht="13.5">
      <c r="A80" s="5"/>
      <c r="B80" s="5"/>
      <c r="C80" s="2"/>
      <c r="D80" s="2"/>
      <c r="E80" s="2"/>
      <c r="F80" s="31"/>
      <c r="J80" s="8"/>
    </row>
    <row r="81" spans="1:10" ht="13.5">
      <c r="A81" s="5"/>
      <c r="B81" s="5"/>
      <c r="C81" s="2"/>
      <c r="D81" s="2"/>
      <c r="E81" s="2"/>
      <c r="F81" s="31"/>
      <c r="J81" s="8"/>
    </row>
    <row r="82" spans="1:10" ht="13.5">
      <c r="A82" s="5"/>
      <c r="B82" s="5"/>
      <c r="C82" s="2"/>
      <c r="D82" s="2"/>
      <c r="E82" s="2"/>
      <c r="F82" s="31"/>
      <c r="J82" s="8"/>
    </row>
    <row r="83" spans="1:10" ht="13.5">
      <c r="A83" s="5"/>
      <c r="B83" s="5"/>
      <c r="C83" s="2"/>
      <c r="D83" s="2"/>
      <c r="E83" s="2"/>
      <c r="F83" s="31"/>
      <c r="J83" s="8"/>
    </row>
    <row r="84" spans="1:10" ht="13.5">
      <c r="A84" s="5"/>
      <c r="B84" s="5"/>
      <c r="C84" s="2"/>
      <c r="D84" s="2"/>
      <c r="E84" s="2"/>
      <c r="F84" s="31"/>
      <c r="J84" s="8"/>
    </row>
    <row r="85" spans="1:10" ht="13.5">
      <c r="A85" s="5"/>
      <c r="B85" s="5"/>
      <c r="C85" s="2"/>
      <c r="D85" s="2"/>
      <c r="E85" s="2"/>
      <c r="F85" s="31"/>
      <c r="J85" s="8"/>
    </row>
    <row r="86" spans="1:10" ht="13.5">
      <c r="A86" s="5"/>
      <c r="B86" s="5"/>
      <c r="C86" s="2"/>
      <c r="D86" s="2"/>
      <c r="E86" s="2"/>
      <c r="F86" s="31"/>
      <c r="J86" s="8"/>
    </row>
    <row r="87" spans="1:10" ht="13.5">
      <c r="A87" s="5"/>
      <c r="B87" s="5"/>
      <c r="C87" s="2"/>
      <c r="D87" s="2"/>
      <c r="E87" s="2"/>
      <c r="F87" s="31"/>
      <c r="J87" s="8"/>
    </row>
    <row r="88" spans="1:10" ht="13.5">
      <c r="A88" s="5"/>
      <c r="B88" s="5"/>
      <c r="C88" s="2"/>
      <c r="D88" s="2"/>
      <c r="E88" s="2"/>
      <c r="F88" s="31"/>
      <c r="J88" s="8"/>
    </row>
    <row r="89" spans="1:10" ht="13.5">
      <c r="A89" s="5"/>
      <c r="B89" s="5"/>
      <c r="C89" s="2"/>
      <c r="D89" s="2"/>
      <c r="E89" s="2"/>
      <c r="F89" s="31"/>
      <c r="J89" s="8"/>
    </row>
    <row r="90" spans="1:10" ht="13.5">
      <c r="A90" s="5"/>
      <c r="B90" s="5"/>
      <c r="C90" s="2"/>
      <c r="D90" s="2"/>
      <c r="E90" s="2"/>
      <c r="F90" s="31"/>
      <c r="J90" s="8"/>
    </row>
    <row r="91" spans="1:10" ht="13.5">
      <c r="A91" s="5"/>
      <c r="B91" s="5"/>
      <c r="C91" s="2"/>
      <c r="D91" s="2"/>
      <c r="E91" s="2"/>
      <c r="F91" s="31"/>
      <c r="J91" s="8"/>
    </row>
    <row r="92" spans="1:10" ht="13.5">
      <c r="A92" s="5"/>
      <c r="B92" s="5"/>
      <c r="C92" s="2"/>
      <c r="D92" s="2"/>
      <c r="E92" s="2"/>
      <c r="F92" s="31"/>
      <c r="J92" s="8"/>
    </row>
    <row r="93" spans="1:10" ht="13.5">
      <c r="A93" s="5"/>
      <c r="B93" s="5"/>
      <c r="C93" s="2"/>
      <c r="D93" s="2"/>
      <c r="E93" s="2"/>
      <c r="F93" s="31"/>
      <c r="J93" s="8"/>
    </row>
    <row r="94" spans="1:10" ht="13.5">
      <c r="A94" s="5"/>
      <c r="B94" s="5"/>
      <c r="C94" s="2"/>
      <c r="D94" s="2"/>
      <c r="E94" s="2"/>
      <c r="F94" s="31"/>
      <c r="J94" s="8"/>
    </row>
    <row r="95" spans="1:10" ht="13.5">
      <c r="A95" s="5"/>
      <c r="B95" s="5"/>
      <c r="C95" s="2"/>
      <c r="D95" s="2"/>
      <c r="E95" s="2"/>
      <c r="F95" s="31"/>
      <c r="J95" s="8"/>
    </row>
    <row r="96" spans="1:10" ht="13.5">
      <c r="A96" s="5"/>
      <c r="B96" s="5"/>
      <c r="C96" s="2"/>
      <c r="D96" s="2"/>
      <c r="E96" s="2"/>
      <c r="F96" s="31"/>
      <c r="J96" s="8"/>
    </row>
    <row r="97" spans="1:10" ht="13.5">
      <c r="A97" s="5"/>
      <c r="B97" s="5"/>
      <c r="C97" s="2"/>
      <c r="D97" s="2"/>
      <c r="E97" s="2"/>
      <c r="F97" s="31"/>
      <c r="J97" s="8"/>
    </row>
    <row r="98" spans="1:10" ht="13.5">
      <c r="A98" s="5"/>
      <c r="B98" s="5"/>
      <c r="C98" s="2"/>
      <c r="D98" s="2"/>
      <c r="E98" s="2"/>
      <c r="F98" s="31"/>
      <c r="J98" s="8"/>
    </row>
    <row r="99" spans="1:10" ht="13.5">
      <c r="A99" s="5"/>
      <c r="B99" s="5"/>
      <c r="C99" s="2"/>
      <c r="D99" s="2"/>
      <c r="E99" s="2"/>
      <c r="F99" s="31"/>
      <c r="J99" s="8"/>
    </row>
    <row r="100" spans="1:10" ht="13.5">
      <c r="A100" s="5"/>
      <c r="B100" s="5"/>
      <c r="C100" s="2"/>
      <c r="D100" s="2"/>
      <c r="E100" s="2"/>
      <c r="F100" s="31"/>
      <c r="J100" s="8"/>
    </row>
    <row r="101" spans="1:10" ht="13.5">
      <c r="A101" s="5"/>
      <c r="B101" s="5"/>
      <c r="C101" s="2"/>
      <c r="D101" s="2"/>
      <c r="E101" s="2"/>
      <c r="F101" s="31"/>
      <c r="J101" s="8"/>
    </row>
    <row r="102" spans="1:10" ht="13.5">
      <c r="A102" s="5"/>
      <c r="B102" s="5"/>
      <c r="C102" s="2"/>
      <c r="D102" s="2"/>
      <c r="E102" s="2"/>
      <c r="F102" s="31"/>
      <c r="J102" s="8"/>
    </row>
    <row r="103" spans="1:10" ht="13.5">
      <c r="A103" s="5"/>
      <c r="B103" s="5"/>
      <c r="C103" s="2"/>
      <c r="D103" s="2"/>
      <c r="E103" s="2"/>
      <c r="F103" s="31"/>
      <c r="J103" s="8"/>
    </row>
    <row r="104" spans="1:10" ht="13.5">
      <c r="A104" s="5"/>
      <c r="B104" s="5"/>
      <c r="C104" s="2"/>
      <c r="D104" s="2"/>
      <c r="E104" s="2"/>
      <c r="F104" s="31"/>
      <c r="J104" s="8"/>
    </row>
    <row r="105" spans="1:10" ht="13.5">
      <c r="A105" s="5"/>
      <c r="B105" s="5"/>
      <c r="C105" s="2"/>
      <c r="D105" s="2"/>
      <c r="E105" s="2"/>
      <c r="F105" s="31"/>
      <c r="J105" s="8"/>
    </row>
    <row r="106" spans="1:10" ht="13.5">
      <c r="A106" s="5"/>
      <c r="B106" s="5"/>
      <c r="C106" s="2"/>
      <c r="D106" s="2"/>
      <c r="E106" s="2"/>
      <c r="F106" s="31"/>
      <c r="J106" s="8"/>
    </row>
    <row r="107" spans="1:10" ht="13.5">
      <c r="A107" s="5"/>
      <c r="B107" s="5"/>
      <c r="C107" s="2"/>
      <c r="D107" s="2"/>
      <c r="E107" s="2"/>
      <c r="F107" s="31"/>
      <c r="J107" s="8"/>
    </row>
    <row r="108" spans="1:10" ht="13.5">
      <c r="A108" s="5"/>
      <c r="B108" s="5"/>
      <c r="C108" s="2"/>
      <c r="D108" s="2"/>
      <c r="E108" s="2"/>
      <c r="F108" s="31"/>
      <c r="J108" s="8"/>
    </row>
    <row r="109" spans="1:10" ht="13.5">
      <c r="A109" s="5"/>
      <c r="B109" s="5"/>
      <c r="C109" s="2"/>
      <c r="D109" s="2"/>
      <c r="E109" s="2"/>
      <c r="F109" s="31"/>
      <c r="J109" s="8"/>
    </row>
    <row r="110" spans="1:10" ht="13.5">
      <c r="A110" s="5"/>
      <c r="B110" s="5"/>
      <c r="C110" s="2"/>
      <c r="D110" s="2"/>
      <c r="E110" s="2"/>
      <c r="F110" s="31"/>
      <c r="J110" s="8"/>
    </row>
    <row r="111" spans="1:10" ht="13.5">
      <c r="A111" s="5"/>
      <c r="B111" s="5"/>
      <c r="C111" s="2"/>
      <c r="D111" s="2"/>
      <c r="E111" s="2"/>
      <c r="F111" s="31"/>
      <c r="J111" s="8"/>
    </row>
    <row r="112" spans="1:10" ht="13.5">
      <c r="A112" s="5"/>
      <c r="B112" s="5"/>
      <c r="C112" s="2"/>
      <c r="D112" s="2"/>
      <c r="E112" s="2"/>
      <c r="F112" s="31"/>
      <c r="J112" s="8"/>
    </row>
    <row r="113" spans="1:10" ht="13.5">
      <c r="A113" s="5"/>
      <c r="B113" s="5"/>
      <c r="C113" s="2"/>
      <c r="D113" s="2"/>
      <c r="E113" s="2"/>
      <c r="F113" s="31"/>
      <c r="J113" s="8"/>
    </row>
    <row r="114" spans="1:10" ht="13.5">
      <c r="A114" s="5"/>
      <c r="B114" s="5"/>
      <c r="C114" s="2"/>
      <c r="D114" s="2"/>
      <c r="E114" s="2"/>
      <c r="F114" s="31"/>
      <c r="J114" s="8"/>
    </row>
    <row r="115" spans="1:6" ht="13.5">
      <c r="A115" s="5"/>
      <c r="B115" s="5"/>
      <c r="C115" s="2"/>
      <c r="D115" s="2"/>
      <c r="E115" s="2"/>
      <c r="F115" s="31"/>
    </row>
    <row r="116" spans="1:6" ht="13.5">
      <c r="A116" s="5"/>
      <c r="B116" s="5"/>
      <c r="C116" s="2"/>
      <c r="D116" s="2"/>
      <c r="E116" s="2"/>
      <c r="F116" s="31"/>
    </row>
    <row r="117" spans="1:6" ht="13.5">
      <c r="A117" s="5"/>
      <c r="B117" s="5"/>
      <c r="C117" s="2"/>
      <c r="D117" s="2"/>
      <c r="E117" s="2"/>
      <c r="F117" s="31"/>
    </row>
    <row r="118" spans="1:6" ht="13.5">
      <c r="A118" s="5"/>
      <c r="B118" s="5"/>
      <c r="C118" s="2"/>
      <c r="D118" s="2"/>
      <c r="E118" s="2"/>
      <c r="F118" s="31"/>
    </row>
    <row r="119" spans="1:6" ht="13.5">
      <c r="A119" s="5"/>
      <c r="B119" s="5"/>
      <c r="C119" s="2"/>
      <c r="D119" s="2"/>
      <c r="E119" s="2"/>
      <c r="F119" s="31"/>
    </row>
    <row r="120" spans="1:6" ht="13.5">
      <c r="A120" s="5"/>
      <c r="B120" s="5"/>
      <c r="C120" s="2"/>
      <c r="D120" s="2"/>
      <c r="E120" s="2"/>
      <c r="F120" s="31"/>
    </row>
    <row r="121" spans="1:6" ht="13.5">
      <c r="A121" s="5"/>
      <c r="B121" s="5"/>
      <c r="C121" s="2"/>
      <c r="D121" s="2"/>
      <c r="E121" s="2"/>
      <c r="F121" s="31"/>
    </row>
    <row r="122" spans="1:6" ht="13.5">
      <c r="A122" s="5"/>
      <c r="B122" s="5"/>
      <c r="C122" s="2"/>
      <c r="D122" s="2"/>
      <c r="E122" s="2"/>
      <c r="F122" s="31"/>
    </row>
    <row r="123" spans="1:6" ht="13.5">
      <c r="A123" s="5"/>
      <c r="B123" s="5"/>
      <c r="C123" s="2"/>
      <c r="D123" s="2"/>
      <c r="E123" s="2"/>
      <c r="F123" s="31"/>
    </row>
    <row r="124" spans="1:6" ht="13.5">
      <c r="A124" s="5"/>
      <c r="B124" s="5"/>
      <c r="C124" s="2"/>
      <c r="D124" s="2"/>
      <c r="E124" s="2"/>
      <c r="F124" s="31"/>
    </row>
    <row r="125" spans="1:6" ht="13.5">
      <c r="A125" s="5"/>
      <c r="B125" s="5"/>
      <c r="C125" s="2"/>
      <c r="D125" s="2"/>
      <c r="E125" s="2"/>
      <c r="F125" s="31"/>
    </row>
    <row r="126" spans="1:6" ht="13.5">
      <c r="A126" s="5"/>
      <c r="B126" s="5"/>
      <c r="C126" s="2"/>
      <c r="D126" s="2"/>
      <c r="E126" s="2"/>
      <c r="F126" s="31"/>
    </row>
    <row r="127" spans="1:6" ht="13.5">
      <c r="A127" s="5"/>
      <c r="B127" s="5"/>
      <c r="C127" s="2"/>
      <c r="D127" s="2"/>
      <c r="E127" s="2"/>
      <c r="F127" s="31"/>
    </row>
    <row r="128" spans="1:6" ht="13.5">
      <c r="A128" s="5"/>
      <c r="B128" s="5"/>
      <c r="C128" s="2"/>
      <c r="D128" s="2"/>
      <c r="E128" s="2"/>
      <c r="F128" s="31"/>
    </row>
    <row r="129" spans="1:6" ht="13.5">
      <c r="A129" s="5"/>
      <c r="B129" s="5"/>
      <c r="C129" s="2"/>
      <c r="D129" s="2"/>
      <c r="E129" s="2"/>
      <c r="F129" s="31"/>
    </row>
    <row r="130" spans="1:6" ht="13.5">
      <c r="A130" s="5"/>
      <c r="B130" s="5"/>
      <c r="C130" s="2"/>
      <c r="D130" s="2"/>
      <c r="E130" s="2"/>
      <c r="F130" s="31"/>
    </row>
    <row r="131" spans="1:6" ht="13.5">
      <c r="A131" s="5"/>
      <c r="B131" s="5"/>
      <c r="C131" s="2"/>
      <c r="D131" s="2"/>
      <c r="E131" s="2"/>
      <c r="F131" s="31"/>
    </row>
    <row r="132" spans="1:6" ht="13.5">
      <c r="A132" s="5"/>
      <c r="B132" s="5"/>
      <c r="C132" s="2"/>
      <c r="D132" s="2"/>
      <c r="E132" s="2"/>
      <c r="F132" s="31"/>
    </row>
    <row r="133" spans="1:6" ht="13.5">
      <c r="A133" s="5"/>
      <c r="B133" s="5"/>
      <c r="C133" s="2"/>
      <c r="D133" s="2"/>
      <c r="E133" s="2"/>
      <c r="F133" s="31"/>
    </row>
    <row r="134" spans="1:6" ht="13.5">
      <c r="A134" s="5"/>
      <c r="B134" s="5"/>
      <c r="C134" s="2"/>
      <c r="D134" s="2"/>
      <c r="E134" s="2"/>
      <c r="F134" s="31"/>
    </row>
    <row r="135" spans="1:6" ht="13.5">
      <c r="A135" s="5"/>
      <c r="B135" s="5"/>
      <c r="C135" s="2"/>
      <c r="D135" s="2"/>
      <c r="E135" s="2"/>
      <c r="F135" s="31"/>
    </row>
    <row r="136" spans="1:6" ht="13.5">
      <c r="A136" s="5"/>
      <c r="B136" s="5"/>
      <c r="C136" s="2"/>
      <c r="D136" s="2"/>
      <c r="E136" s="2"/>
      <c r="F136" s="31"/>
    </row>
    <row r="137" spans="1:6" ht="13.5">
      <c r="A137" s="5"/>
      <c r="B137" s="5"/>
      <c r="C137" s="2"/>
      <c r="D137" s="2"/>
      <c r="E137" s="2"/>
      <c r="F137" s="31"/>
    </row>
    <row r="138" spans="1:6" ht="13.5">
      <c r="A138" s="5"/>
      <c r="B138" s="5"/>
      <c r="C138" s="2"/>
      <c r="D138" s="2"/>
      <c r="E138" s="2"/>
      <c r="F138" s="31"/>
    </row>
    <row r="139" spans="1:6" ht="13.5">
      <c r="A139" s="5"/>
      <c r="B139" s="5"/>
      <c r="C139" s="2"/>
      <c r="D139" s="2"/>
      <c r="E139" s="2"/>
      <c r="F139" s="31"/>
    </row>
    <row r="140" spans="1:6" ht="13.5">
      <c r="A140" s="5"/>
      <c r="B140" s="5"/>
      <c r="C140" s="2"/>
      <c r="D140" s="2"/>
      <c r="E140" s="2"/>
      <c r="F140" s="31"/>
    </row>
    <row r="141" spans="1:6" ht="13.5">
      <c r="A141" s="5"/>
      <c r="B141" s="5"/>
      <c r="C141" s="2"/>
      <c r="D141" s="2"/>
      <c r="E141" s="2"/>
      <c r="F141" s="31"/>
    </row>
    <row r="142" spans="1:6" ht="13.5">
      <c r="A142" s="5"/>
      <c r="B142" s="5"/>
      <c r="C142" s="2"/>
      <c r="D142" s="2"/>
      <c r="E142" s="2"/>
      <c r="F142" s="31"/>
    </row>
    <row r="143" spans="1:6" ht="13.5">
      <c r="A143" s="5"/>
      <c r="B143" s="5"/>
      <c r="C143" s="2"/>
      <c r="D143" s="2"/>
      <c r="E143" s="2"/>
      <c r="F143" s="31"/>
    </row>
    <row r="144" spans="1:6" ht="13.5">
      <c r="A144" s="5"/>
      <c r="B144" s="5"/>
      <c r="C144" s="2"/>
      <c r="D144" s="2"/>
      <c r="E144" s="2"/>
      <c r="F144" s="31"/>
    </row>
    <row r="145" spans="1:6" ht="13.5">
      <c r="A145" s="5"/>
      <c r="B145" s="5"/>
      <c r="C145" s="2"/>
      <c r="D145" s="2"/>
      <c r="E145" s="2"/>
      <c r="F145" s="31"/>
    </row>
    <row r="146" spans="1:6" ht="13.5">
      <c r="A146" s="5"/>
      <c r="B146" s="5"/>
      <c r="C146" s="2"/>
      <c r="D146" s="2"/>
      <c r="E146" s="2"/>
      <c r="F146" s="31"/>
    </row>
    <row r="147" spans="1:6" ht="13.5">
      <c r="A147" s="5"/>
      <c r="B147" s="5"/>
      <c r="C147" s="2"/>
      <c r="D147" s="2"/>
      <c r="E147" s="2"/>
      <c r="F147" s="31"/>
    </row>
    <row r="148" spans="1:6" ht="13.5">
      <c r="A148" s="5"/>
      <c r="B148" s="5"/>
      <c r="C148" s="2"/>
      <c r="D148" s="2"/>
      <c r="E148" s="2"/>
      <c r="F148" s="31"/>
    </row>
  </sheetData>
  <sheetProtection/>
  <mergeCells count="1">
    <mergeCell ref="B1:C1"/>
  </mergeCells>
  <printOptions/>
  <pageMargins left="0.7086614173228347" right="0.7086614173228347" top="0.7480314960629921" bottom="0.7480314960629921" header="0.31496062992125984" footer="0.31496062992125984"/>
  <pageSetup horizontalDpi="600" verticalDpi="600" orientation="portrait" paperSize="8" r:id="rId1"/>
</worksheet>
</file>

<file path=xl/worksheets/sheet12.xml><?xml version="1.0" encoding="utf-8"?>
<worksheet xmlns="http://schemas.openxmlformats.org/spreadsheetml/2006/main" xmlns:r="http://schemas.openxmlformats.org/officeDocument/2006/relationships">
  <dimension ref="A1:P138"/>
  <sheetViews>
    <sheetView zoomScale="80" zoomScaleNormal="80" zoomScalePageLayoutView="0" workbookViewId="0" topLeftCell="A1">
      <selection activeCell="A1" sqref="A1"/>
    </sheetView>
  </sheetViews>
  <sheetFormatPr defaultColWidth="9.00390625" defaultRowHeight="13.5"/>
  <cols>
    <col min="1" max="1" width="15.125" style="21" customWidth="1"/>
    <col min="2" max="2" width="15.625" style="0" customWidth="1"/>
    <col min="3" max="3" width="15.625" style="21" customWidth="1"/>
    <col min="4" max="4" width="17.375" style="0" customWidth="1"/>
    <col min="5" max="5" width="18.50390625" style="0" customWidth="1"/>
    <col min="6" max="6" width="22.50390625" style="0" customWidth="1"/>
    <col min="7" max="8" width="28.25390625" style="2" customWidth="1"/>
    <col min="9" max="9" width="23.75390625" style="2" customWidth="1"/>
    <col min="10" max="10" width="35.875" style="2" customWidth="1"/>
    <col min="11" max="11" width="33.375" style="2" customWidth="1"/>
    <col min="12" max="13" width="22.125" style="2" customWidth="1"/>
    <col min="14" max="14" width="29.125" style="2" customWidth="1"/>
    <col min="15" max="16" width="28.00390625" style="2" customWidth="1"/>
    <col min="17" max="16384" width="9.00390625" style="2" customWidth="1"/>
  </cols>
  <sheetData>
    <row r="1" spans="1:6" ht="28.5" customHeight="1">
      <c r="A1" s="1" t="s">
        <v>0</v>
      </c>
      <c r="B1" s="161" t="s">
        <v>20</v>
      </c>
      <c r="C1" s="161"/>
      <c r="D1" s="2"/>
      <c r="E1" s="2"/>
      <c r="F1" s="2"/>
    </row>
    <row r="2" spans="1:6" ht="28.5" customHeight="1">
      <c r="A2" s="3" t="s">
        <v>1424</v>
      </c>
      <c r="B2" s="4"/>
      <c r="C2" s="4"/>
      <c r="D2" s="2"/>
      <c r="E2" s="2"/>
      <c r="F2" s="2"/>
    </row>
    <row r="3" spans="1:6" ht="28.5" customHeight="1">
      <c r="A3" s="3" t="s">
        <v>1434</v>
      </c>
      <c r="B3" s="5"/>
      <c r="C3" s="2"/>
      <c r="D3" s="2"/>
      <c r="E3" s="2"/>
      <c r="F3" s="2"/>
    </row>
    <row r="4" spans="1:6" ht="28.5" customHeight="1">
      <c r="A4" s="3" t="s">
        <v>28</v>
      </c>
      <c r="B4" s="5"/>
      <c r="C4" s="2"/>
      <c r="D4" s="2"/>
      <c r="E4" s="2"/>
      <c r="F4" s="2"/>
    </row>
    <row r="5" spans="1:16" ht="28.5" customHeight="1" thickBot="1">
      <c r="A5" s="6" t="s">
        <v>25</v>
      </c>
      <c r="B5" s="4"/>
      <c r="C5" s="4"/>
      <c r="D5" s="2"/>
      <c r="E5" s="2"/>
      <c r="F5" s="2"/>
      <c r="J5" s="7"/>
      <c r="K5" s="8"/>
      <c r="L5" s="8"/>
      <c r="M5" s="8"/>
      <c r="N5" s="8"/>
      <c r="O5" s="8"/>
      <c r="P5" s="8"/>
    </row>
    <row r="6" spans="1:16" s="11" customFormat="1" ht="129" customHeight="1">
      <c r="A6" s="34" t="s">
        <v>2</v>
      </c>
      <c r="B6" s="9" t="s">
        <v>3</v>
      </c>
      <c r="C6" s="9" t="s">
        <v>4</v>
      </c>
      <c r="D6" s="9" t="s">
        <v>5</v>
      </c>
      <c r="E6" s="10" t="s">
        <v>6</v>
      </c>
      <c r="F6" s="51" t="s">
        <v>31</v>
      </c>
      <c r="G6" s="51" t="s">
        <v>72</v>
      </c>
      <c r="H6" s="51" t="s">
        <v>95</v>
      </c>
      <c r="I6" s="51" t="s">
        <v>299</v>
      </c>
      <c r="J6" s="95" t="s">
        <v>448</v>
      </c>
      <c r="K6" s="95" t="s">
        <v>1176</v>
      </c>
      <c r="L6" s="51" t="s">
        <v>1245</v>
      </c>
      <c r="M6" s="100" t="s">
        <v>1265</v>
      </c>
      <c r="N6" s="51" t="s">
        <v>1306</v>
      </c>
      <c r="O6" s="95" t="s">
        <v>1401</v>
      </c>
      <c r="P6" s="120" t="s">
        <v>1433</v>
      </c>
    </row>
    <row r="7" spans="1:16" s="15" customFormat="1" ht="15" customHeight="1">
      <c r="A7" s="12">
        <v>1</v>
      </c>
      <c r="B7" s="152" t="s">
        <v>1210</v>
      </c>
      <c r="C7" s="13" t="s">
        <v>79</v>
      </c>
      <c r="D7" s="24" t="s">
        <v>42</v>
      </c>
      <c r="E7" s="13">
        <v>31600</v>
      </c>
      <c r="F7" s="13">
        <v>3000</v>
      </c>
      <c r="G7" s="13">
        <v>3570</v>
      </c>
      <c r="H7" s="94" t="s">
        <v>304</v>
      </c>
      <c r="I7" s="94" t="s">
        <v>304</v>
      </c>
      <c r="J7" s="94">
        <v>1800</v>
      </c>
      <c r="K7" s="94">
        <v>1890</v>
      </c>
      <c r="L7" s="125">
        <v>1260</v>
      </c>
      <c r="M7" s="94" t="s">
        <v>304</v>
      </c>
      <c r="N7" s="94">
        <v>1840</v>
      </c>
      <c r="O7" s="13">
        <v>4500</v>
      </c>
      <c r="P7" s="114">
        <v>15000</v>
      </c>
    </row>
    <row r="8" spans="1:16" s="15" customFormat="1" ht="15" customHeight="1">
      <c r="A8" s="16">
        <v>2</v>
      </c>
      <c r="B8" s="136" t="s">
        <v>1209</v>
      </c>
      <c r="C8" s="19" t="s">
        <v>79</v>
      </c>
      <c r="D8" s="19" t="s">
        <v>42</v>
      </c>
      <c r="E8" s="18">
        <v>26760</v>
      </c>
      <c r="F8" s="18"/>
      <c r="G8" s="18">
        <v>4500</v>
      </c>
      <c r="H8" s="18" t="s">
        <v>304</v>
      </c>
      <c r="I8" s="18" t="s">
        <v>304</v>
      </c>
      <c r="J8" s="18">
        <v>5000</v>
      </c>
      <c r="K8" s="18">
        <v>1170</v>
      </c>
      <c r="L8" s="17">
        <v>780</v>
      </c>
      <c r="M8" s="18" t="s">
        <v>304</v>
      </c>
      <c r="N8" s="18">
        <v>9520</v>
      </c>
      <c r="O8" s="18">
        <v>1890</v>
      </c>
      <c r="P8" s="115">
        <v>3900</v>
      </c>
    </row>
    <row r="9" spans="1:16" s="15" customFormat="1" ht="15" customHeight="1">
      <c r="A9" s="12">
        <v>3</v>
      </c>
      <c r="B9" s="152" t="s">
        <v>1212</v>
      </c>
      <c r="C9" s="13" t="s">
        <v>79</v>
      </c>
      <c r="D9" s="13" t="s">
        <v>42</v>
      </c>
      <c r="E9" s="13">
        <v>23020</v>
      </c>
      <c r="F9" s="13"/>
      <c r="G9" s="13">
        <v>2880</v>
      </c>
      <c r="H9" s="13" t="s">
        <v>304</v>
      </c>
      <c r="I9" s="13" t="s">
        <v>304</v>
      </c>
      <c r="J9" s="13">
        <v>1300</v>
      </c>
      <c r="K9" s="13">
        <v>2880</v>
      </c>
      <c r="L9" s="13">
        <v>1000</v>
      </c>
      <c r="M9" s="13" t="s">
        <v>304</v>
      </c>
      <c r="N9" s="13">
        <v>2480</v>
      </c>
      <c r="O9" s="13">
        <v>2880</v>
      </c>
      <c r="P9" s="114">
        <v>9600</v>
      </c>
    </row>
    <row r="10" spans="1:16" s="15" customFormat="1" ht="15" customHeight="1">
      <c r="A10" s="16">
        <v>4</v>
      </c>
      <c r="B10" s="135" t="s">
        <v>1211</v>
      </c>
      <c r="C10" s="18" t="s">
        <v>122</v>
      </c>
      <c r="D10" s="18" t="s">
        <v>42</v>
      </c>
      <c r="E10" s="18">
        <v>22890</v>
      </c>
      <c r="F10" s="18">
        <v>2380</v>
      </c>
      <c r="G10" s="18"/>
      <c r="H10" s="18" t="s">
        <v>304</v>
      </c>
      <c r="I10" s="18" t="s">
        <v>304</v>
      </c>
      <c r="J10" s="18">
        <v>1300</v>
      </c>
      <c r="K10" s="18">
        <v>4500</v>
      </c>
      <c r="L10" s="18">
        <v>3000</v>
      </c>
      <c r="M10" s="18" t="s">
        <v>304</v>
      </c>
      <c r="N10" s="18">
        <v>1840</v>
      </c>
      <c r="O10" s="18">
        <v>3570</v>
      </c>
      <c r="P10" s="115">
        <v>6300</v>
      </c>
    </row>
    <row r="11" spans="1:16" s="15" customFormat="1" ht="15" customHeight="1">
      <c r="A11" s="12">
        <v>5</v>
      </c>
      <c r="B11" s="152" t="s">
        <v>1449</v>
      </c>
      <c r="C11" s="13" t="s">
        <v>128</v>
      </c>
      <c r="D11" s="13" t="s">
        <v>42</v>
      </c>
      <c r="E11" s="13">
        <v>19700</v>
      </c>
      <c r="F11" s="13"/>
      <c r="G11" s="13"/>
      <c r="H11" s="13" t="s">
        <v>304</v>
      </c>
      <c r="I11" s="13" t="s">
        <v>304</v>
      </c>
      <c r="J11" s="13">
        <v>11900</v>
      </c>
      <c r="K11" s="13"/>
      <c r="L11" s="13"/>
      <c r="M11" s="13" t="s">
        <v>304</v>
      </c>
      <c r="N11" s="13"/>
      <c r="O11" s="13"/>
      <c r="P11" s="114">
        <v>7800</v>
      </c>
    </row>
    <row r="12" spans="1:16" s="15" customFormat="1" ht="15" customHeight="1">
      <c r="A12" s="16">
        <v>6</v>
      </c>
      <c r="B12" s="135" t="s">
        <v>814</v>
      </c>
      <c r="C12" s="18" t="s">
        <v>99</v>
      </c>
      <c r="D12" s="18" t="s">
        <v>42</v>
      </c>
      <c r="E12" s="18">
        <v>18816</v>
      </c>
      <c r="F12" s="18"/>
      <c r="G12" s="18"/>
      <c r="H12" s="18" t="s">
        <v>304</v>
      </c>
      <c r="I12" s="18" t="s">
        <v>304</v>
      </c>
      <c r="J12" s="18">
        <v>1300</v>
      </c>
      <c r="K12" s="18"/>
      <c r="L12" s="18">
        <v>624</v>
      </c>
      <c r="M12" s="18" t="s">
        <v>304</v>
      </c>
      <c r="N12" s="18">
        <v>4992</v>
      </c>
      <c r="O12" s="18"/>
      <c r="P12" s="115">
        <v>11900</v>
      </c>
    </row>
    <row r="13" spans="1:16" s="15" customFormat="1" ht="15" customHeight="1">
      <c r="A13" s="12">
        <v>7</v>
      </c>
      <c r="B13" s="152" t="s">
        <v>766</v>
      </c>
      <c r="C13" s="13" t="s">
        <v>79</v>
      </c>
      <c r="D13" s="13" t="s">
        <v>42</v>
      </c>
      <c r="E13" s="13">
        <v>17300</v>
      </c>
      <c r="F13" s="13"/>
      <c r="G13" s="13"/>
      <c r="H13" s="13" t="s">
        <v>304</v>
      </c>
      <c r="I13" s="13" t="s">
        <v>304</v>
      </c>
      <c r="J13" s="13">
        <v>15000</v>
      </c>
      <c r="K13" s="13"/>
      <c r="L13" s="13"/>
      <c r="M13" s="13" t="s">
        <v>304</v>
      </c>
      <c r="N13" s="13"/>
      <c r="O13" s="13"/>
      <c r="P13" s="114">
        <v>2300</v>
      </c>
    </row>
    <row r="14" spans="1:16" s="15" customFormat="1" ht="15" customHeight="1">
      <c r="A14" s="16">
        <v>8</v>
      </c>
      <c r="B14" s="135" t="s">
        <v>802</v>
      </c>
      <c r="C14" s="18" t="s">
        <v>283</v>
      </c>
      <c r="D14" s="18" t="s">
        <v>42</v>
      </c>
      <c r="E14" s="18">
        <v>16900</v>
      </c>
      <c r="F14" s="18"/>
      <c r="G14" s="18"/>
      <c r="H14" s="18" t="s">
        <v>304</v>
      </c>
      <c r="I14" s="18" t="s">
        <v>304</v>
      </c>
      <c r="J14" s="18">
        <v>1800</v>
      </c>
      <c r="K14" s="18"/>
      <c r="L14" s="18"/>
      <c r="M14" s="18" t="s">
        <v>304</v>
      </c>
      <c r="N14" s="18">
        <v>12000</v>
      </c>
      <c r="O14" s="18"/>
      <c r="P14" s="115">
        <v>3100</v>
      </c>
    </row>
    <row r="15" spans="1:16" s="26" customFormat="1" ht="15" customHeight="1">
      <c r="A15" s="12">
        <v>9</v>
      </c>
      <c r="B15" s="152" t="s">
        <v>771</v>
      </c>
      <c r="C15" s="13" t="s">
        <v>128</v>
      </c>
      <c r="D15" s="13" t="s">
        <v>42</v>
      </c>
      <c r="E15" s="13">
        <v>14236</v>
      </c>
      <c r="F15" s="13"/>
      <c r="G15" s="13"/>
      <c r="H15" s="13" t="s">
        <v>304</v>
      </c>
      <c r="I15" s="13" t="s">
        <v>304</v>
      </c>
      <c r="J15" s="13">
        <v>7800</v>
      </c>
      <c r="K15" s="13">
        <v>936</v>
      </c>
      <c r="L15" s="13"/>
      <c r="M15" s="13" t="s">
        <v>304</v>
      </c>
      <c r="N15" s="13">
        <v>3200</v>
      </c>
      <c r="O15" s="13"/>
      <c r="P15" s="114">
        <v>2300</v>
      </c>
    </row>
    <row r="16" spans="1:16" s="15" customFormat="1" ht="15" customHeight="1">
      <c r="A16" s="16">
        <v>10</v>
      </c>
      <c r="B16" s="135" t="s">
        <v>768</v>
      </c>
      <c r="C16" s="18" t="s">
        <v>87</v>
      </c>
      <c r="D16" s="18" t="s">
        <v>42</v>
      </c>
      <c r="E16" s="18">
        <v>12700</v>
      </c>
      <c r="F16" s="18"/>
      <c r="G16" s="18"/>
      <c r="H16" s="18" t="s">
        <v>304</v>
      </c>
      <c r="I16" s="18" t="s">
        <v>304</v>
      </c>
      <c r="J16" s="18">
        <v>9600</v>
      </c>
      <c r="K16" s="18"/>
      <c r="L16" s="18"/>
      <c r="M16" s="18" t="s">
        <v>304</v>
      </c>
      <c r="N16" s="18"/>
      <c r="O16" s="18"/>
      <c r="P16" s="115">
        <v>3100</v>
      </c>
    </row>
    <row r="17" spans="1:16" s="15" customFormat="1" ht="15" customHeight="1">
      <c r="A17" s="12">
        <v>11</v>
      </c>
      <c r="B17" s="152" t="s">
        <v>1338</v>
      </c>
      <c r="C17" s="13" t="s">
        <v>78</v>
      </c>
      <c r="D17" s="13" t="s">
        <v>42</v>
      </c>
      <c r="E17" s="13">
        <v>12444</v>
      </c>
      <c r="F17" s="13"/>
      <c r="G17" s="13"/>
      <c r="H17" s="13" t="s">
        <v>304</v>
      </c>
      <c r="I17" s="13" t="s">
        <v>304</v>
      </c>
      <c r="J17" s="13"/>
      <c r="K17" s="13"/>
      <c r="L17" s="13"/>
      <c r="M17" s="13" t="s">
        <v>304</v>
      </c>
      <c r="N17" s="13">
        <v>6144</v>
      </c>
      <c r="O17" s="13"/>
      <c r="P17" s="114">
        <v>6300</v>
      </c>
    </row>
    <row r="18" spans="1:16" s="15" customFormat="1" ht="15" customHeight="1">
      <c r="A18" s="16">
        <v>12</v>
      </c>
      <c r="B18" s="135" t="s">
        <v>1217</v>
      </c>
      <c r="C18" s="18" t="s">
        <v>162</v>
      </c>
      <c r="D18" s="18" t="s">
        <v>42</v>
      </c>
      <c r="E18" s="18">
        <v>11696</v>
      </c>
      <c r="F18" s="18">
        <v>768</v>
      </c>
      <c r="G18" s="18">
        <v>600</v>
      </c>
      <c r="H18" s="18" t="s">
        <v>304</v>
      </c>
      <c r="I18" s="18" t="s">
        <v>304</v>
      </c>
      <c r="J18" s="18"/>
      <c r="K18" s="18">
        <v>552</v>
      </c>
      <c r="L18" s="18">
        <v>1536</v>
      </c>
      <c r="M18" s="18" t="s">
        <v>304</v>
      </c>
      <c r="N18" s="18">
        <v>2496</v>
      </c>
      <c r="O18" s="18">
        <v>744</v>
      </c>
      <c r="P18" s="115">
        <v>5000</v>
      </c>
    </row>
    <row r="19" spans="1:16" s="15" customFormat="1" ht="15" customHeight="1">
      <c r="A19" s="12">
        <v>13</v>
      </c>
      <c r="B19" s="13" t="s">
        <v>1213</v>
      </c>
      <c r="C19" s="13" t="s">
        <v>98</v>
      </c>
      <c r="D19" s="13" t="s">
        <v>42</v>
      </c>
      <c r="E19" s="13">
        <v>10380</v>
      </c>
      <c r="F19" s="13">
        <v>1248</v>
      </c>
      <c r="G19" s="13"/>
      <c r="H19" s="13" t="s">
        <v>304</v>
      </c>
      <c r="I19" s="13" t="s">
        <v>304</v>
      </c>
      <c r="J19" s="13">
        <v>3100</v>
      </c>
      <c r="K19" s="13">
        <v>1200</v>
      </c>
      <c r="L19" s="13">
        <v>496</v>
      </c>
      <c r="M19" s="13" t="s">
        <v>304</v>
      </c>
      <c r="N19" s="13">
        <v>1984</v>
      </c>
      <c r="O19" s="13">
        <v>552</v>
      </c>
      <c r="P19" s="114">
        <v>1800</v>
      </c>
    </row>
    <row r="20" spans="1:16" s="15" customFormat="1" ht="15" customHeight="1">
      <c r="A20" s="16">
        <v>14</v>
      </c>
      <c r="B20" s="135" t="s">
        <v>785</v>
      </c>
      <c r="C20" s="18" t="s">
        <v>82</v>
      </c>
      <c r="D20" s="18" t="s">
        <v>42</v>
      </c>
      <c r="E20" s="18">
        <v>10200</v>
      </c>
      <c r="F20" s="18"/>
      <c r="G20" s="18"/>
      <c r="H20" s="18" t="s">
        <v>304</v>
      </c>
      <c r="I20" s="18" t="s">
        <v>304</v>
      </c>
      <c r="J20" s="18">
        <v>3100</v>
      </c>
      <c r="K20" s="18"/>
      <c r="L20" s="18"/>
      <c r="M20" s="18" t="s">
        <v>304</v>
      </c>
      <c r="N20" s="18">
        <v>3200</v>
      </c>
      <c r="O20" s="18"/>
      <c r="P20" s="115">
        <v>3900</v>
      </c>
    </row>
    <row r="21" spans="1:16" s="15" customFormat="1" ht="15" customHeight="1">
      <c r="A21" s="12">
        <v>15</v>
      </c>
      <c r="B21" s="152" t="s">
        <v>1215</v>
      </c>
      <c r="C21" s="13" t="s">
        <v>84</v>
      </c>
      <c r="D21" s="13" t="s">
        <v>42</v>
      </c>
      <c r="E21" s="13">
        <v>9870</v>
      </c>
      <c r="F21" s="13"/>
      <c r="G21" s="13">
        <v>2340</v>
      </c>
      <c r="H21" s="13" t="s">
        <v>304</v>
      </c>
      <c r="I21" s="13" t="s">
        <v>304</v>
      </c>
      <c r="J21" s="13"/>
      <c r="K21" s="13">
        <v>690</v>
      </c>
      <c r="L21" s="13"/>
      <c r="M21" s="13" t="s">
        <v>304</v>
      </c>
      <c r="N21" s="13">
        <v>1840</v>
      </c>
      <c r="O21" s="13"/>
      <c r="P21" s="114">
        <v>5000</v>
      </c>
    </row>
    <row r="22" spans="1:16" s="15" customFormat="1" ht="15" customHeight="1">
      <c r="A22" s="16">
        <v>16</v>
      </c>
      <c r="B22" s="157" t="s">
        <v>772</v>
      </c>
      <c r="C22" s="18" t="s">
        <v>353</v>
      </c>
      <c r="D22" s="19" t="s">
        <v>42</v>
      </c>
      <c r="E22" s="18">
        <v>8600</v>
      </c>
      <c r="F22" s="18"/>
      <c r="G22" s="18"/>
      <c r="H22" s="18" t="s">
        <v>304</v>
      </c>
      <c r="I22" s="18" t="s">
        <v>304</v>
      </c>
      <c r="J22" s="18">
        <v>6300</v>
      </c>
      <c r="K22" s="18"/>
      <c r="L22" s="18"/>
      <c r="M22" s="18" t="s">
        <v>304</v>
      </c>
      <c r="N22" s="18"/>
      <c r="O22" s="18"/>
      <c r="P22" s="115">
        <v>2300</v>
      </c>
    </row>
    <row r="23" spans="1:16" s="15" customFormat="1" ht="15" customHeight="1">
      <c r="A23" s="12">
        <v>17</v>
      </c>
      <c r="B23" s="152" t="s">
        <v>782</v>
      </c>
      <c r="C23" s="13" t="s">
        <v>88</v>
      </c>
      <c r="D23" s="13" t="s">
        <v>42</v>
      </c>
      <c r="E23" s="13">
        <v>7896</v>
      </c>
      <c r="F23" s="13"/>
      <c r="G23" s="13"/>
      <c r="H23" s="13" t="s">
        <v>304</v>
      </c>
      <c r="I23" s="13" t="s">
        <v>304</v>
      </c>
      <c r="J23" s="13">
        <v>3100</v>
      </c>
      <c r="K23" s="13"/>
      <c r="L23" s="13"/>
      <c r="M23" s="13" t="s">
        <v>304</v>
      </c>
      <c r="N23" s="13">
        <v>2496</v>
      </c>
      <c r="O23" s="13"/>
      <c r="P23" s="114">
        <v>2300</v>
      </c>
    </row>
    <row r="24" spans="1:16" s="26" customFormat="1" ht="15" customHeight="1">
      <c r="A24" s="16">
        <v>18</v>
      </c>
      <c r="B24" s="19" t="s">
        <v>777</v>
      </c>
      <c r="C24" s="19" t="s">
        <v>84</v>
      </c>
      <c r="D24" s="19" t="s">
        <v>42</v>
      </c>
      <c r="E24" s="18">
        <v>7208</v>
      </c>
      <c r="F24" s="18"/>
      <c r="G24" s="18"/>
      <c r="H24" s="18" t="s">
        <v>304</v>
      </c>
      <c r="I24" s="18" t="s">
        <v>304</v>
      </c>
      <c r="J24" s="18">
        <v>3900</v>
      </c>
      <c r="K24" s="18"/>
      <c r="L24" s="18">
        <v>1008</v>
      </c>
      <c r="M24" s="18" t="s">
        <v>304</v>
      </c>
      <c r="N24" s="18"/>
      <c r="O24" s="18"/>
      <c r="P24" s="115">
        <v>2300</v>
      </c>
    </row>
    <row r="25" spans="1:16" s="26" customFormat="1" ht="15" customHeight="1">
      <c r="A25" s="12">
        <v>19</v>
      </c>
      <c r="B25" s="152" t="s">
        <v>773</v>
      </c>
      <c r="C25" s="13" t="s">
        <v>369</v>
      </c>
      <c r="D25" s="13" t="s">
        <v>42</v>
      </c>
      <c r="E25" s="13">
        <v>6300</v>
      </c>
      <c r="F25" s="13"/>
      <c r="G25" s="13"/>
      <c r="H25" s="13" t="s">
        <v>304</v>
      </c>
      <c r="I25" s="13" t="s">
        <v>304</v>
      </c>
      <c r="J25" s="13">
        <v>6300</v>
      </c>
      <c r="K25" s="13"/>
      <c r="L25" s="13"/>
      <c r="M25" s="13" t="s">
        <v>304</v>
      </c>
      <c r="N25" s="13"/>
      <c r="O25" s="13"/>
      <c r="P25" s="114"/>
    </row>
    <row r="26" spans="1:16" s="26" customFormat="1" ht="15" customHeight="1">
      <c r="A26" s="16">
        <v>20</v>
      </c>
      <c r="B26" s="135" t="s">
        <v>775</v>
      </c>
      <c r="C26" s="18" t="s">
        <v>469</v>
      </c>
      <c r="D26" s="18" t="s">
        <v>42</v>
      </c>
      <c r="E26" s="18">
        <v>5000</v>
      </c>
      <c r="F26" s="18"/>
      <c r="G26" s="18"/>
      <c r="H26" s="18" t="s">
        <v>304</v>
      </c>
      <c r="I26" s="18" t="s">
        <v>304</v>
      </c>
      <c r="J26" s="18">
        <v>5000</v>
      </c>
      <c r="K26" s="18"/>
      <c r="L26" s="18"/>
      <c r="M26" s="18" t="s">
        <v>304</v>
      </c>
      <c r="N26" s="18"/>
      <c r="O26" s="18"/>
      <c r="P26" s="115"/>
    </row>
    <row r="27" spans="1:16" s="15" customFormat="1" ht="15" customHeight="1">
      <c r="A27" s="12">
        <v>21</v>
      </c>
      <c r="B27" s="13" t="s">
        <v>778</v>
      </c>
      <c r="C27" s="13" t="s">
        <v>122</v>
      </c>
      <c r="D27" s="13" t="s">
        <v>42</v>
      </c>
      <c r="E27" s="13">
        <v>4300</v>
      </c>
      <c r="F27" s="13"/>
      <c r="G27" s="13"/>
      <c r="H27" s="13" t="s">
        <v>304</v>
      </c>
      <c r="I27" s="13" t="s">
        <v>304</v>
      </c>
      <c r="J27" s="13">
        <v>3900</v>
      </c>
      <c r="K27" s="13"/>
      <c r="L27" s="13"/>
      <c r="M27" s="13" t="s">
        <v>304</v>
      </c>
      <c r="N27" s="13">
        <v>400</v>
      </c>
      <c r="O27" s="13"/>
      <c r="P27" s="114"/>
    </row>
    <row r="28" spans="1:16" s="15" customFormat="1" ht="15" customHeight="1">
      <c r="A28" s="16">
        <v>22</v>
      </c>
      <c r="B28" s="18" t="s">
        <v>803</v>
      </c>
      <c r="C28" s="18" t="s">
        <v>508</v>
      </c>
      <c r="D28" s="18" t="s">
        <v>42</v>
      </c>
      <c r="E28" s="18">
        <v>4296</v>
      </c>
      <c r="F28" s="18"/>
      <c r="G28" s="18"/>
      <c r="H28" s="18" t="s">
        <v>304</v>
      </c>
      <c r="I28" s="18" t="s">
        <v>304</v>
      </c>
      <c r="J28" s="18">
        <v>1800</v>
      </c>
      <c r="K28" s="18"/>
      <c r="L28" s="18"/>
      <c r="M28" s="18" t="s">
        <v>304</v>
      </c>
      <c r="N28" s="18">
        <v>2496</v>
      </c>
      <c r="O28" s="18"/>
      <c r="P28" s="115"/>
    </row>
    <row r="29" spans="1:16" s="15" customFormat="1" ht="15" customHeight="1">
      <c r="A29" s="12">
        <v>23</v>
      </c>
      <c r="B29" s="13" t="s">
        <v>1216</v>
      </c>
      <c r="C29" s="13" t="s">
        <v>35</v>
      </c>
      <c r="D29" s="13" t="s">
        <v>42</v>
      </c>
      <c r="E29" s="13">
        <v>4152</v>
      </c>
      <c r="F29" s="13">
        <v>368</v>
      </c>
      <c r="G29" s="13"/>
      <c r="H29" s="13" t="s">
        <v>304</v>
      </c>
      <c r="I29" s="13" t="s">
        <v>304</v>
      </c>
      <c r="J29" s="13">
        <v>1800</v>
      </c>
      <c r="K29" s="13"/>
      <c r="L29" s="13"/>
      <c r="M29" s="13" t="s">
        <v>304</v>
      </c>
      <c r="N29" s="13">
        <v>1984</v>
      </c>
      <c r="O29" s="13"/>
      <c r="P29" s="114"/>
    </row>
    <row r="30" spans="1:16" s="15" customFormat="1" ht="15" customHeight="1">
      <c r="A30" s="16">
        <v>24</v>
      </c>
      <c r="B30" s="28" t="s">
        <v>787</v>
      </c>
      <c r="C30" s="18" t="s">
        <v>283</v>
      </c>
      <c r="D30" s="19" t="s">
        <v>42</v>
      </c>
      <c r="E30" s="18">
        <v>4140</v>
      </c>
      <c r="F30" s="18"/>
      <c r="G30" s="18"/>
      <c r="H30" s="18" t="s">
        <v>304</v>
      </c>
      <c r="I30" s="18" t="s">
        <v>304</v>
      </c>
      <c r="J30" s="18">
        <v>2300</v>
      </c>
      <c r="K30" s="18">
        <v>936</v>
      </c>
      <c r="L30" s="18">
        <v>184</v>
      </c>
      <c r="M30" s="18" t="s">
        <v>304</v>
      </c>
      <c r="N30" s="18">
        <v>720</v>
      </c>
      <c r="O30" s="18"/>
      <c r="P30" s="115"/>
    </row>
    <row r="31" spans="1:16" s="15" customFormat="1" ht="15" customHeight="1">
      <c r="A31" s="12">
        <v>25</v>
      </c>
      <c r="B31" s="13" t="s">
        <v>776</v>
      </c>
      <c r="C31" s="13" t="s">
        <v>136</v>
      </c>
      <c r="D31" s="13" t="s">
        <v>42</v>
      </c>
      <c r="E31" s="13">
        <v>3900</v>
      </c>
      <c r="F31" s="13"/>
      <c r="G31" s="13"/>
      <c r="H31" s="13" t="s">
        <v>304</v>
      </c>
      <c r="I31" s="13" t="s">
        <v>304</v>
      </c>
      <c r="J31" s="13">
        <v>3900</v>
      </c>
      <c r="K31" s="13"/>
      <c r="L31" s="13"/>
      <c r="M31" s="13" t="s">
        <v>304</v>
      </c>
      <c r="N31" s="13"/>
      <c r="O31" s="13"/>
      <c r="P31" s="114"/>
    </row>
    <row r="32" spans="1:16" s="26" customFormat="1" ht="15" customHeight="1">
      <c r="A32" s="16">
        <v>25</v>
      </c>
      <c r="B32" s="19" t="s">
        <v>780</v>
      </c>
      <c r="C32" s="19" t="s">
        <v>489</v>
      </c>
      <c r="D32" s="19" t="s">
        <v>42</v>
      </c>
      <c r="E32" s="18">
        <v>3900</v>
      </c>
      <c r="F32" s="18"/>
      <c r="G32" s="18"/>
      <c r="H32" s="18" t="s">
        <v>304</v>
      </c>
      <c r="I32" s="18" t="s">
        <v>304</v>
      </c>
      <c r="J32" s="18">
        <v>3900</v>
      </c>
      <c r="K32" s="18"/>
      <c r="L32" s="18"/>
      <c r="M32" s="18" t="s">
        <v>304</v>
      </c>
      <c r="N32" s="18"/>
      <c r="O32" s="18"/>
      <c r="P32" s="115"/>
    </row>
    <row r="33" spans="1:16" s="26" customFormat="1" ht="15" customHeight="1">
      <c r="A33" s="12">
        <v>27</v>
      </c>
      <c r="B33" s="13" t="s">
        <v>806</v>
      </c>
      <c r="C33" s="13" t="s">
        <v>508</v>
      </c>
      <c r="D33" s="13" t="s">
        <v>42</v>
      </c>
      <c r="E33" s="13">
        <v>3796</v>
      </c>
      <c r="F33" s="13"/>
      <c r="G33" s="13"/>
      <c r="H33" s="13" t="s">
        <v>304</v>
      </c>
      <c r="I33" s="13" t="s">
        <v>304</v>
      </c>
      <c r="J33" s="13">
        <v>1300</v>
      </c>
      <c r="K33" s="13"/>
      <c r="L33" s="13"/>
      <c r="M33" s="13" t="s">
        <v>304</v>
      </c>
      <c r="N33" s="13">
        <v>2496</v>
      </c>
      <c r="O33" s="13"/>
      <c r="P33" s="114"/>
    </row>
    <row r="34" spans="1:16" s="26" customFormat="1" ht="15" customHeight="1">
      <c r="A34" s="16">
        <v>28</v>
      </c>
      <c r="B34" s="18" t="s">
        <v>1214</v>
      </c>
      <c r="C34" s="18" t="s">
        <v>101</v>
      </c>
      <c r="D34" s="18" t="s">
        <v>42</v>
      </c>
      <c r="E34" s="18">
        <v>3724</v>
      </c>
      <c r="F34" s="18"/>
      <c r="G34" s="18">
        <v>1512</v>
      </c>
      <c r="H34" s="18" t="s">
        <v>304</v>
      </c>
      <c r="I34" s="18" t="s">
        <v>304</v>
      </c>
      <c r="J34" s="18">
        <v>700</v>
      </c>
      <c r="K34" s="18">
        <v>1512</v>
      </c>
      <c r="L34" s="18"/>
      <c r="M34" s="18" t="s">
        <v>304</v>
      </c>
      <c r="N34" s="18"/>
      <c r="O34" s="18"/>
      <c r="P34" s="115"/>
    </row>
    <row r="35" spans="1:16" s="15" customFormat="1" ht="15" customHeight="1">
      <c r="A35" s="12">
        <v>29</v>
      </c>
      <c r="B35" s="13" t="s">
        <v>784</v>
      </c>
      <c r="C35" s="13" t="s">
        <v>89</v>
      </c>
      <c r="D35" s="13" t="s">
        <v>42</v>
      </c>
      <c r="E35" s="13">
        <v>3100</v>
      </c>
      <c r="F35" s="13"/>
      <c r="G35" s="13"/>
      <c r="H35" s="13" t="s">
        <v>304</v>
      </c>
      <c r="I35" s="13" t="s">
        <v>304</v>
      </c>
      <c r="J35" s="13">
        <v>3100</v>
      </c>
      <c r="K35" s="13"/>
      <c r="L35" s="13"/>
      <c r="M35" s="13" t="s">
        <v>304</v>
      </c>
      <c r="N35" s="13"/>
      <c r="O35" s="13"/>
      <c r="P35" s="114"/>
    </row>
    <row r="36" spans="1:16" s="15" customFormat="1" ht="15" customHeight="1">
      <c r="A36" s="16">
        <v>30</v>
      </c>
      <c r="B36" s="18" t="s">
        <v>1402</v>
      </c>
      <c r="C36" s="18" t="s">
        <v>508</v>
      </c>
      <c r="D36" s="18" t="s">
        <v>42</v>
      </c>
      <c r="E36" s="18">
        <v>2956</v>
      </c>
      <c r="F36" s="18"/>
      <c r="G36" s="18"/>
      <c r="H36" s="18" t="s">
        <v>304</v>
      </c>
      <c r="I36" s="18"/>
      <c r="J36" s="18">
        <v>1300</v>
      </c>
      <c r="K36" s="18"/>
      <c r="L36" s="18"/>
      <c r="M36" s="18" t="s">
        <v>304</v>
      </c>
      <c r="N36" s="18">
        <v>720</v>
      </c>
      <c r="O36" s="18">
        <v>936</v>
      </c>
      <c r="P36" s="115"/>
    </row>
    <row r="37" spans="1:16" s="15" customFormat="1" ht="15" customHeight="1">
      <c r="A37" s="12">
        <v>31</v>
      </c>
      <c r="B37" s="13" t="s">
        <v>1222</v>
      </c>
      <c r="C37" s="13" t="s">
        <v>97</v>
      </c>
      <c r="D37" s="13" t="s">
        <v>42</v>
      </c>
      <c r="E37" s="13">
        <v>2696</v>
      </c>
      <c r="F37" s="13"/>
      <c r="G37" s="13">
        <v>744</v>
      </c>
      <c r="H37" s="13" t="s">
        <v>304</v>
      </c>
      <c r="I37" s="13" t="s">
        <v>304</v>
      </c>
      <c r="J37" s="13"/>
      <c r="K37" s="13"/>
      <c r="L37" s="13">
        <v>800</v>
      </c>
      <c r="M37" s="13" t="s">
        <v>304</v>
      </c>
      <c r="N37" s="13">
        <v>1152</v>
      </c>
      <c r="O37" s="13"/>
      <c r="P37" s="114"/>
    </row>
    <row r="38" spans="1:16" s="15" customFormat="1" ht="15" customHeight="1">
      <c r="A38" s="16">
        <v>32</v>
      </c>
      <c r="B38" s="28" t="s">
        <v>790</v>
      </c>
      <c r="C38" s="18" t="s">
        <v>353</v>
      </c>
      <c r="D38" s="19" t="s">
        <v>42</v>
      </c>
      <c r="E38" s="18">
        <v>2300</v>
      </c>
      <c r="F38" s="18"/>
      <c r="G38" s="18"/>
      <c r="H38" s="18" t="s">
        <v>304</v>
      </c>
      <c r="I38" s="18" t="s">
        <v>304</v>
      </c>
      <c r="J38" s="18">
        <v>2300</v>
      </c>
      <c r="K38" s="18"/>
      <c r="L38" s="18"/>
      <c r="M38" s="18" t="s">
        <v>304</v>
      </c>
      <c r="N38" s="18"/>
      <c r="O38" s="18"/>
      <c r="P38" s="115"/>
    </row>
    <row r="39" spans="1:16" s="15" customFormat="1" ht="15" customHeight="1">
      <c r="A39" s="12">
        <v>32</v>
      </c>
      <c r="B39" s="13" t="s">
        <v>788</v>
      </c>
      <c r="C39" s="13" t="s">
        <v>508</v>
      </c>
      <c r="D39" s="13" t="s">
        <v>42</v>
      </c>
      <c r="E39" s="13">
        <v>2300</v>
      </c>
      <c r="F39" s="13"/>
      <c r="G39" s="13"/>
      <c r="H39" s="13" t="s">
        <v>304</v>
      </c>
      <c r="I39" s="13"/>
      <c r="J39" s="13">
        <v>2300</v>
      </c>
      <c r="K39" s="13"/>
      <c r="L39" s="13"/>
      <c r="M39" s="13" t="s">
        <v>304</v>
      </c>
      <c r="N39" s="13"/>
      <c r="O39" s="13"/>
      <c r="P39" s="114"/>
    </row>
    <row r="40" spans="1:16" s="26" customFormat="1" ht="15" customHeight="1">
      <c r="A40" s="16">
        <v>32</v>
      </c>
      <c r="B40" s="19" t="s">
        <v>793</v>
      </c>
      <c r="C40" s="19" t="s">
        <v>458</v>
      </c>
      <c r="D40" s="19" t="s">
        <v>42</v>
      </c>
      <c r="E40" s="18">
        <v>2300</v>
      </c>
      <c r="F40" s="18"/>
      <c r="G40" s="18"/>
      <c r="H40" s="18" t="s">
        <v>304</v>
      </c>
      <c r="I40" s="18"/>
      <c r="J40" s="18">
        <v>2300</v>
      </c>
      <c r="K40" s="18"/>
      <c r="L40" s="18"/>
      <c r="M40" s="18" t="s">
        <v>304</v>
      </c>
      <c r="N40" s="18"/>
      <c r="O40" s="18"/>
      <c r="P40" s="115"/>
    </row>
    <row r="41" spans="1:16" s="26" customFormat="1" ht="15" customHeight="1">
      <c r="A41" s="12">
        <v>32</v>
      </c>
      <c r="B41" s="13" t="s">
        <v>795</v>
      </c>
      <c r="C41" s="13" t="s">
        <v>85</v>
      </c>
      <c r="D41" s="13" t="s">
        <v>42</v>
      </c>
      <c r="E41" s="13">
        <v>2300</v>
      </c>
      <c r="F41" s="13"/>
      <c r="G41" s="13"/>
      <c r="H41" s="13" t="s">
        <v>304</v>
      </c>
      <c r="I41" s="13"/>
      <c r="J41" s="13">
        <v>2300</v>
      </c>
      <c r="K41" s="13"/>
      <c r="L41" s="13"/>
      <c r="M41" s="13" t="s">
        <v>304</v>
      </c>
      <c r="N41" s="13"/>
      <c r="O41" s="13"/>
      <c r="P41" s="114"/>
    </row>
    <row r="42" spans="1:16" s="26" customFormat="1" ht="15" customHeight="1">
      <c r="A42" s="16">
        <v>32</v>
      </c>
      <c r="B42" s="18" t="s">
        <v>786</v>
      </c>
      <c r="C42" s="18" t="s">
        <v>382</v>
      </c>
      <c r="D42" s="18" t="s">
        <v>42</v>
      </c>
      <c r="E42" s="18">
        <v>2300</v>
      </c>
      <c r="F42" s="18"/>
      <c r="G42" s="18"/>
      <c r="H42" s="18" t="s">
        <v>304</v>
      </c>
      <c r="I42" s="18"/>
      <c r="J42" s="18">
        <v>2300</v>
      </c>
      <c r="K42" s="18"/>
      <c r="L42" s="18"/>
      <c r="M42" s="18" t="s">
        <v>304</v>
      </c>
      <c r="N42" s="18"/>
      <c r="O42" s="18"/>
      <c r="P42" s="115"/>
    </row>
    <row r="43" spans="1:16" s="15" customFormat="1" ht="15" customHeight="1">
      <c r="A43" s="12">
        <v>32</v>
      </c>
      <c r="B43" s="13" t="s">
        <v>791</v>
      </c>
      <c r="C43" s="13" t="s">
        <v>86</v>
      </c>
      <c r="D43" s="13" t="s">
        <v>42</v>
      </c>
      <c r="E43" s="13">
        <v>2300</v>
      </c>
      <c r="F43" s="13"/>
      <c r="G43" s="13"/>
      <c r="H43" s="13" t="s">
        <v>304</v>
      </c>
      <c r="I43" s="13"/>
      <c r="J43" s="13">
        <v>2300</v>
      </c>
      <c r="K43" s="13"/>
      <c r="L43" s="13"/>
      <c r="M43" s="13" t="s">
        <v>304</v>
      </c>
      <c r="N43" s="13"/>
      <c r="O43" s="13"/>
      <c r="P43" s="114"/>
    </row>
    <row r="44" spans="1:16" s="15" customFormat="1" ht="15" customHeight="1">
      <c r="A44" s="16">
        <v>32</v>
      </c>
      <c r="B44" s="18" t="s">
        <v>527</v>
      </c>
      <c r="C44" s="18" t="s">
        <v>79</v>
      </c>
      <c r="D44" s="18" t="s">
        <v>42</v>
      </c>
      <c r="E44" s="18">
        <v>2300</v>
      </c>
      <c r="F44" s="18"/>
      <c r="G44" s="18"/>
      <c r="H44" s="18" t="s">
        <v>304</v>
      </c>
      <c r="I44" s="18"/>
      <c r="J44" s="18">
        <v>2300</v>
      </c>
      <c r="K44" s="18"/>
      <c r="L44" s="18"/>
      <c r="M44" s="18" t="s">
        <v>304</v>
      </c>
      <c r="N44" s="18"/>
      <c r="O44" s="18"/>
      <c r="P44" s="115"/>
    </row>
    <row r="45" spans="1:16" s="15" customFormat="1" ht="15" customHeight="1">
      <c r="A45" s="12">
        <v>39</v>
      </c>
      <c r="B45" s="13" t="s">
        <v>833</v>
      </c>
      <c r="C45" s="13" t="s">
        <v>617</v>
      </c>
      <c r="D45" s="13" t="s">
        <v>42</v>
      </c>
      <c r="E45" s="13">
        <v>2292</v>
      </c>
      <c r="F45" s="13"/>
      <c r="G45" s="13"/>
      <c r="H45" s="13" t="s">
        <v>304</v>
      </c>
      <c r="I45" s="13"/>
      <c r="J45" s="13">
        <v>1000</v>
      </c>
      <c r="K45" s="13"/>
      <c r="L45" s="13"/>
      <c r="M45" s="13" t="s">
        <v>304</v>
      </c>
      <c r="N45" s="13">
        <v>920</v>
      </c>
      <c r="O45" s="13">
        <v>372</v>
      </c>
      <c r="P45" s="114"/>
    </row>
    <row r="46" spans="1:16" s="15" customFormat="1" ht="15" customHeight="1">
      <c r="A46" s="16">
        <v>40</v>
      </c>
      <c r="B46" s="28" t="s">
        <v>796</v>
      </c>
      <c r="C46" s="18" t="s">
        <v>80</v>
      </c>
      <c r="D46" s="19" t="s">
        <v>42</v>
      </c>
      <c r="E46" s="18">
        <v>2268</v>
      </c>
      <c r="F46" s="18"/>
      <c r="G46" s="18"/>
      <c r="H46" s="18" t="s">
        <v>304</v>
      </c>
      <c r="I46" s="18"/>
      <c r="J46" s="18">
        <v>1800</v>
      </c>
      <c r="K46" s="18"/>
      <c r="L46" s="18"/>
      <c r="M46" s="18" t="s">
        <v>304</v>
      </c>
      <c r="N46" s="18"/>
      <c r="O46" s="18">
        <v>468</v>
      </c>
      <c r="P46" s="115"/>
    </row>
    <row r="47" spans="1:16" s="15" customFormat="1" ht="15" customHeight="1">
      <c r="A47" s="12">
        <v>41</v>
      </c>
      <c r="B47" s="13" t="s">
        <v>1219</v>
      </c>
      <c r="C47" s="13" t="s">
        <v>162</v>
      </c>
      <c r="D47" s="13" t="s">
        <v>42</v>
      </c>
      <c r="E47" s="13">
        <v>2204</v>
      </c>
      <c r="F47" s="13"/>
      <c r="G47" s="13">
        <v>600</v>
      </c>
      <c r="H47" s="13" t="s">
        <v>304</v>
      </c>
      <c r="I47" s="13"/>
      <c r="J47" s="13"/>
      <c r="K47" s="13">
        <v>372</v>
      </c>
      <c r="L47" s="13">
        <v>312</v>
      </c>
      <c r="M47" s="13" t="s">
        <v>304</v>
      </c>
      <c r="N47" s="13">
        <v>920</v>
      </c>
      <c r="O47" s="13"/>
      <c r="P47" s="114"/>
    </row>
    <row r="48" spans="1:16" s="15" customFormat="1" ht="15" customHeight="1">
      <c r="A48" s="16">
        <v>42</v>
      </c>
      <c r="B48" s="18" t="s">
        <v>836</v>
      </c>
      <c r="C48" s="18" t="s">
        <v>88</v>
      </c>
      <c r="D48" s="18" t="s">
        <v>42</v>
      </c>
      <c r="E48" s="18">
        <v>1940</v>
      </c>
      <c r="F48" s="18"/>
      <c r="G48" s="18"/>
      <c r="H48" s="18" t="s">
        <v>304</v>
      </c>
      <c r="I48" s="18"/>
      <c r="J48" s="18">
        <v>700</v>
      </c>
      <c r="K48" s="18"/>
      <c r="L48" s="18"/>
      <c r="M48" s="18" t="s">
        <v>304</v>
      </c>
      <c r="N48" s="18">
        <v>1240</v>
      </c>
      <c r="O48" s="18"/>
      <c r="P48" s="115"/>
    </row>
    <row r="49" spans="1:16" s="15" customFormat="1" ht="15" customHeight="1">
      <c r="A49" s="12">
        <v>43</v>
      </c>
      <c r="B49" s="13" t="s">
        <v>801</v>
      </c>
      <c r="C49" s="13" t="s">
        <v>469</v>
      </c>
      <c r="D49" s="13" t="s">
        <v>42</v>
      </c>
      <c r="E49" s="13">
        <v>1800</v>
      </c>
      <c r="F49" s="13"/>
      <c r="G49" s="13"/>
      <c r="H49" s="13" t="s">
        <v>304</v>
      </c>
      <c r="I49" s="13"/>
      <c r="J49" s="13">
        <v>1800</v>
      </c>
      <c r="K49" s="13"/>
      <c r="L49" s="13"/>
      <c r="M49" s="13" t="s">
        <v>304</v>
      </c>
      <c r="N49" s="13"/>
      <c r="O49" s="13"/>
      <c r="P49" s="114"/>
    </row>
    <row r="50" spans="1:16" s="15" customFormat="1" ht="15" customHeight="1">
      <c r="A50" s="16">
        <v>43</v>
      </c>
      <c r="B50" s="28" t="s">
        <v>798</v>
      </c>
      <c r="C50" s="18" t="s">
        <v>77</v>
      </c>
      <c r="D50" s="19" t="s">
        <v>42</v>
      </c>
      <c r="E50" s="18">
        <v>1800</v>
      </c>
      <c r="F50" s="18"/>
      <c r="G50" s="18"/>
      <c r="H50" s="18" t="s">
        <v>304</v>
      </c>
      <c r="I50" s="18"/>
      <c r="J50" s="18">
        <v>1800</v>
      </c>
      <c r="K50" s="18"/>
      <c r="L50" s="18"/>
      <c r="M50" s="18" t="s">
        <v>304</v>
      </c>
      <c r="N50" s="18"/>
      <c r="O50" s="18"/>
      <c r="P50" s="115"/>
    </row>
    <row r="51" spans="1:16" s="15" customFormat="1" ht="15" customHeight="1">
      <c r="A51" s="12">
        <v>43</v>
      </c>
      <c r="B51" s="13" t="s">
        <v>800</v>
      </c>
      <c r="C51" s="13" t="s">
        <v>500</v>
      </c>
      <c r="D51" s="13" t="s">
        <v>42</v>
      </c>
      <c r="E51" s="13">
        <v>1800</v>
      </c>
      <c r="F51" s="13"/>
      <c r="G51" s="13"/>
      <c r="H51" s="13" t="s">
        <v>304</v>
      </c>
      <c r="I51" s="13"/>
      <c r="J51" s="13">
        <v>1800</v>
      </c>
      <c r="K51" s="13"/>
      <c r="L51" s="13"/>
      <c r="M51" s="13" t="s">
        <v>304</v>
      </c>
      <c r="N51" s="13"/>
      <c r="O51" s="13"/>
      <c r="P51" s="114"/>
    </row>
    <row r="52" spans="1:16" s="26" customFormat="1" ht="15" customHeight="1">
      <c r="A52" s="16">
        <v>46</v>
      </c>
      <c r="B52" s="19" t="s">
        <v>1220</v>
      </c>
      <c r="C52" s="19" t="s">
        <v>32</v>
      </c>
      <c r="D52" s="19" t="s">
        <v>42</v>
      </c>
      <c r="E52" s="18">
        <v>1717</v>
      </c>
      <c r="F52" s="18">
        <v>453</v>
      </c>
      <c r="G52" s="18">
        <v>432</v>
      </c>
      <c r="H52" s="18" t="s">
        <v>304</v>
      </c>
      <c r="I52" s="18"/>
      <c r="J52" s="18"/>
      <c r="K52" s="18"/>
      <c r="L52" s="18"/>
      <c r="M52" s="18" t="s">
        <v>304</v>
      </c>
      <c r="N52" s="18">
        <v>832</v>
      </c>
      <c r="O52" s="18"/>
      <c r="P52" s="115"/>
    </row>
    <row r="53" spans="1:16" s="26" customFormat="1" ht="15" customHeight="1">
      <c r="A53" s="12">
        <v>47</v>
      </c>
      <c r="B53" s="13" t="s">
        <v>1223</v>
      </c>
      <c r="C53" s="13" t="s">
        <v>1224</v>
      </c>
      <c r="D53" s="13" t="s">
        <v>42</v>
      </c>
      <c r="E53" s="13">
        <v>1664</v>
      </c>
      <c r="F53" s="13"/>
      <c r="G53" s="13">
        <v>468</v>
      </c>
      <c r="H53" s="13" t="s">
        <v>304</v>
      </c>
      <c r="I53" s="13"/>
      <c r="J53" s="13"/>
      <c r="K53" s="13">
        <v>276</v>
      </c>
      <c r="L53" s="13"/>
      <c r="M53" s="13" t="s">
        <v>304</v>
      </c>
      <c r="N53" s="13">
        <v>920</v>
      </c>
      <c r="O53" s="13"/>
      <c r="P53" s="114"/>
    </row>
    <row r="54" spans="1:16" s="26" customFormat="1" ht="15" customHeight="1">
      <c r="A54" s="16">
        <v>48</v>
      </c>
      <c r="B54" s="18" t="s">
        <v>1226</v>
      </c>
      <c r="C54" s="18" t="s">
        <v>84</v>
      </c>
      <c r="D54" s="18" t="s">
        <v>42</v>
      </c>
      <c r="E54" s="18">
        <v>1584</v>
      </c>
      <c r="F54" s="18"/>
      <c r="G54" s="18"/>
      <c r="H54" s="18" t="s">
        <v>304</v>
      </c>
      <c r="I54" s="18"/>
      <c r="J54" s="18"/>
      <c r="K54" s="18">
        <v>432</v>
      </c>
      <c r="L54" s="18"/>
      <c r="M54" s="18" t="s">
        <v>304</v>
      </c>
      <c r="N54" s="18">
        <v>1152</v>
      </c>
      <c r="O54" s="18"/>
      <c r="P54" s="115"/>
    </row>
    <row r="55" spans="1:16" s="15" customFormat="1" ht="15" customHeight="1">
      <c r="A55" s="12">
        <v>49</v>
      </c>
      <c r="B55" s="13" t="s">
        <v>1227</v>
      </c>
      <c r="C55" s="13" t="s">
        <v>79</v>
      </c>
      <c r="D55" s="13" t="s">
        <v>42</v>
      </c>
      <c r="E55" s="13">
        <v>1552</v>
      </c>
      <c r="F55" s="13"/>
      <c r="G55" s="13">
        <v>156</v>
      </c>
      <c r="H55" s="13"/>
      <c r="I55" s="13"/>
      <c r="J55" s="13"/>
      <c r="K55" s="13">
        <v>216</v>
      </c>
      <c r="L55" s="13">
        <v>184</v>
      </c>
      <c r="M55" s="13" t="s">
        <v>304</v>
      </c>
      <c r="N55" s="13">
        <v>720</v>
      </c>
      <c r="O55" s="13">
        <v>276</v>
      </c>
      <c r="P55" s="114"/>
    </row>
    <row r="56" spans="1:16" s="15" customFormat="1" ht="15" customHeight="1">
      <c r="A56" s="16">
        <v>50</v>
      </c>
      <c r="B56" s="18" t="s">
        <v>1230</v>
      </c>
      <c r="C56" s="18" t="s">
        <v>162</v>
      </c>
      <c r="D56" s="18" t="s">
        <v>42</v>
      </c>
      <c r="E56" s="18">
        <v>1476</v>
      </c>
      <c r="F56" s="18"/>
      <c r="G56" s="18">
        <v>276</v>
      </c>
      <c r="H56" s="18"/>
      <c r="I56" s="18"/>
      <c r="J56" s="18"/>
      <c r="K56" s="18"/>
      <c r="L56" s="18"/>
      <c r="M56" s="18" t="s">
        <v>304</v>
      </c>
      <c r="N56" s="18"/>
      <c r="O56" s="18">
        <v>1200</v>
      </c>
      <c r="P56" s="115"/>
    </row>
    <row r="57" spans="1:16" s="15" customFormat="1" ht="15" customHeight="1">
      <c r="A57" s="12">
        <v>51</v>
      </c>
      <c r="B57" s="13" t="s">
        <v>819</v>
      </c>
      <c r="C57" s="13" t="s">
        <v>88</v>
      </c>
      <c r="D57" s="13" t="s">
        <v>42</v>
      </c>
      <c r="E57" s="13">
        <v>1400</v>
      </c>
      <c r="F57" s="13"/>
      <c r="G57" s="13"/>
      <c r="H57" s="13" t="s">
        <v>304</v>
      </c>
      <c r="I57" s="13"/>
      <c r="J57" s="13">
        <v>1000</v>
      </c>
      <c r="K57" s="13"/>
      <c r="L57" s="13"/>
      <c r="M57" s="13" t="s">
        <v>304</v>
      </c>
      <c r="N57" s="13">
        <v>400</v>
      </c>
      <c r="O57" s="13"/>
      <c r="P57" s="114"/>
    </row>
    <row r="58" spans="1:16" s="15" customFormat="1" ht="15" customHeight="1">
      <c r="A58" s="16">
        <v>52</v>
      </c>
      <c r="B58" s="28" t="s">
        <v>813</v>
      </c>
      <c r="C58" s="18" t="s">
        <v>537</v>
      </c>
      <c r="D58" s="19" t="s">
        <v>42</v>
      </c>
      <c r="E58" s="18">
        <v>1300</v>
      </c>
      <c r="F58" s="18"/>
      <c r="G58" s="18"/>
      <c r="H58" s="18" t="s">
        <v>304</v>
      </c>
      <c r="I58" s="18"/>
      <c r="J58" s="18">
        <v>1300</v>
      </c>
      <c r="K58" s="18"/>
      <c r="L58" s="18"/>
      <c r="M58" s="18" t="s">
        <v>304</v>
      </c>
      <c r="N58" s="18"/>
      <c r="O58" s="18"/>
      <c r="P58" s="115"/>
    </row>
    <row r="59" spans="1:16" s="15" customFormat="1" ht="15" customHeight="1">
      <c r="A59" s="12">
        <v>52</v>
      </c>
      <c r="B59" s="13" t="s">
        <v>818</v>
      </c>
      <c r="C59" s="13" t="s">
        <v>369</v>
      </c>
      <c r="D59" s="13" t="s">
        <v>42</v>
      </c>
      <c r="E59" s="13">
        <v>1300</v>
      </c>
      <c r="F59" s="13"/>
      <c r="G59" s="13"/>
      <c r="H59" s="13" t="s">
        <v>304</v>
      </c>
      <c r="I59" s="13"/>
      <c r="J59" s="13">
        <v>1300</v>
      </c>
      <c r="K59" s="13"/>
      <c r="L59" s="13"/>
      <c r="M59" s="13" t="s">
        <v>304</v>
      </c>
      <c r="N59" s="13"/>
      <c r="O59" s="13"/>
      <c r="P59" s="114"/>
    </row>
    <row r="60" spans="1:16" s="26" customFormat="1" ht="15" customHeight="1">
      <c r="A60" s="16">
        <v>52</v>
      </c>
      <c r="B60" s="19" t="s">
        <v>808</v>
      </c>
      <c r="C60" s="19" t="s">
        <v>96</v>
      </c>
      <c r="D60" s="19" t="s">
        <v>42</v>
      </c>
      <c r="E60" s="18">
        <v>1300</v>
      </c>
      <c r="F60" s="18"/>
      <c r="G60" s="18"/>
      <c r="H60" s="18" t="s">
        <v>304</v>
      </c>
      <c r="I60" s="18"/>
      <c r="J60" s="18">
        <v>1300</v>
      </c>
      <c r="K60" s="18"/>
      <c r="L60" s="18"/>
      <c r="M60" s="18" t="s">
        <v>304</v>
      </c>
      <c r="N60" s="18"/>
      <c r="O60" s="18"/>
      <c r="P60" s="115"/>
    </row>
    <row r="61" spans="1:16" s="26" customFormat="1" ht="15" customHeight="1">
      <c r="A61" s="12">
        <v>52</v>
      </c>
      <c r="B61" s="13" t="s">
        <v>809</v>
      </c>
      <c r="C61" s="13" t="s">
        <v>128</v>
      </c>
      <c r="D61" s="13" t="s">
        <v>42</v>
      </c>
      <c r="E61" s="13">
        <v>1300</v>
      </c>
      <c r="F61" s="13"/>
      <c r="G61" s="13"/>
      <c r="H61" s="13" t="s">
        <v>304</v>
      </c>
      <c r="I61" s="13"/>
      <c r="J61" s="13">
        <v>1300</v>
      </c>
      <c r="K61" s="13"/>
      <c r="L61" s="13"/>
      <c r="M61" s="13" t="s">
        <v>304</v>
      </c>
      <c r="N61" s="13"/>
      <c r="O61" s="13"/>
      <c r="P61" s="114"/>
    </row>
    <row r="62" spans="1:16" s="26" customFormat="1" ht="15" customHeight="1">
      <c r="A62" s="16">
        <v>52</v>
      </c>
      <c r="B62" s="18" t="s">
        <v>804</v>
      </c>
      <c r="C62" s="18" t="s">
        <v>533</v>
      </c>
      <c r="D62" s="18" t="s">
        <v>42</v>
      </c>
      <c r="E62" s="18">
        <v>1300</v>
      </c>
      <c r="F62" s="18"/>
      <c r="G62" s="18"/>
      <c r="H62" s="18"/>
      <c r="I62" s="18"/>
      <c r="J62" s="18">
        <v>1300</v>
      </c>
      <c r="K62" s="18"/>
      <c r="L62" s="18"/>
      <c r="M62" s="18" t="s">
        <v>304</v>
      </c>
      <c r="N62" s="18"/>
      <c r="O62" s="18"/>
      <c r="P62" s="115"/>
    </row>
    <row r="63" spans="1:16" s="15" customFormat="1" ht="15" customHeight="1">
      <c r="A63" s="12">
        <v>52</v>
      </c>
      <c r="B63" s="13" t="s">
        <v>817</v>
      </c>
      <c r="C63" s="13" t="s">
        <v>445</v>
      </c>
      <c r="D63" s="13" t="s">
        <v>42</v>
      </c>
      <c r="E63" s="13">
        <v>1300</v>
      </c>
      <c r="F63" s="13"/>
      <c r="G63" s="13"/>
      <c r="H63" s="13"/>
      <c r="I63" s="13"/>
      <c r="J63" s="13">
        <v>1300</v>
      </c>
      <c r="K63" s="13"/>
      <c r="L63" s="13"/>
      <c r="M63" s="13" t="s">
        <v>304</v>
      </c>
      <c r="N63" s="13"/>
      <c r="O63" s="13"/>
      <c r="P63" s="114"/>
    </row>
    <row r="64" spans="1:16" s="15" customFormat="1" ht="15" customHeight="1">
      <c r="A64" s="16">
        <v>52</v>
      </c>
      <c r="B64" s="28" t="s">
        <v>816</v>
      </c>
      <c r="C64" s="18" t="s">
        <v>99</v>
      </c>
      <c r="D64" s="19" t="s">
        <v>42</v>
      </c>
      <c r="E64" s="18">
        <v>1300</v>
      </c>
      <c r="F64" s="18"/>
      <c r="G64" s="18"/>
      <c r="H64" s="18"/>
      <c r="I64" s="18"/>
      <c r="J64" s="18">
        <v>1300</v>
      </c>
      <c r="K64" s="18"/>
      <c r="L64" s="18"/>
      <c r="M64" s="18" t="s">
        <v>304</v>
      </c>
      <c r="N64" s="18"/>
      <c r="O64" s="18"/>
      <c r="P64" s="115"/>
    </row>
    <row r="65" spans="1:16" s="15" customFormat="1" ht="15" customHeight="1">
      <c r="A65" s="12">
        <v>52</v>
      </c>
      <c r="B65" s="13" t="s">
        <v>812</v>
      </c>
      <c r="C65" s="13" t="s">
        <v>84</v>
      </c>
      <c r="D65" s="13" t="s">
        <v>42</v>
      </c>
      <c r="E65" s="13">
        <v>1300</v>
      </c>
      <c r="F65" s="13"/>
      <c r="G65" s="13"/>
      <c r="H65" s="13"/>
      <c r="I65" s="13"/>
      <c r="J65" s="13">
        <v>1300</v>
      </c>
      <c r="K65" s="13"/>
      <c r="L65" s="13"/>
      <c r="M65" s="13" t="s">
        <v>304</v>
      </c>
      <c r="N65" s="13"/>
      <c r="O65" s="13"/>
      <c r="P65" s="114"/>
    </row>
    <row r="66" spans="1:16" s="26" customFormat="1" ht="15" customHeight="1">
      <c r="A66" s="16">
        <v>52</v>
      </c>
      <c r="B66" s="19" t="s">
        <v>811</v>
      </c>
      <c r="C66" s="19" t="s">
        <v>89</v>
      </c>
      <c r="D66" s="19" t="s">
        <v>42</v>
      </c>
      <c r="E66" s="18">
        <v>1300</v>
      </c>
      <c r="F66" s="18"/>
      <c r="G66" s="18"/>
      <c r="H66" s="18"/>
      <c r="I66" s="18"/>
      <c r="J66" s="18">
        <v>1300</v>
      </c>
      <c r="K66" s="18"/>
      <c r="L66" s="18"/>
      <c r="M66" s="18" t="s">
        <v>304</v>
      </c>
      <c r="N66" s="18"/>
      <c r="O66" s="18"/>
      <c r="P66" s="115"/>
    </row>
    <row r="67" spans="1:16" s="26" customFormat="1" ht="15" customHeight="1">
      <c r="A67" s="12">
        <v>52</v>
      </c>
      <c r="B67" s="13" t="s">
        <v>807</v>
      </c>
      <c r="C67" s="13" t="s">
        <v>79</v>
      </c>
      <c r="D67" s="13" t="s">
        <v>42</v>
      </c>
      <c r="E67" s="13">
        <v>1300</v>
      </c>
      <c r="F67" s="13"/>
      <c r="G67" s="13"/>
      <c r="H67" s="13"/>
      <c r="I67" s="13"/>
      <c r="J67" s="13">
        <v>1300</v>
      </c>
      <c r="K67" s="13"/>
      <c r="L67" s="13"/>
      <c r="M67" s="13" t="s">
        <v>304</v>
      </c>
      <c r="N67" s="13"/>
      <c r="O67" s="13"/>
      <c r="P67" s="114"/>
    </row>
    <row r="68" spans="1:16" s="26" customFormat="1" ht="15" customHeight="1">
      <c r="A68" s="16">
        <v>52</v>
      </c>
      <c r="B68" s="18" t="s">
        <v>810</v>
      </c>
      <c r="C68" s="18" t="s">
        <v>128</v>
      </c>
      <c r="D68" s="18" t="s">
        <v>42</v>
      </c>
      <c r="E68" s="18">
        <v>1300</v>
      </c>
      <c r="F68" s="18"/>
      <c r="G68" s="18"/>
      <c r="H68" s="18"/>
      <c r="I68" s="18"/>
      <c r="J68" s="18">
        <v>1300</v>
      </c>
      <c r="K68" s="18"/>
      <c r="L68" s="18"/>
      <c r="M68" s="18" t="s">
        <v>304</v>
      </c>
      <c r="N68" s="18"/>
      <c r="O68" s="18"/>
      <c r="P68" s="115"/>
    </row>
    <row r="69" spans="1:16" s="15" customFormat="1" ht="15" customHeight="1">
      <c r="A69" s="12">
        <v>63</v>
      </c>
      <c r="B69" s="13" t="s">
        <v>1225</v>
      </c>
      <c r="C69" s="13" t="s">
        <v>79</v>
      </c>
      <c r="D69" s="13" t="s">
        <v>42</v>
      </c>
      <c r="E69" s="13">
        <v>1228</v>
      </c>
      <c r="F69" s="13"/>
      <c r="G69" s="13">
        <v>276</v>
      </c>
      <c r="H69" s="13"/>
      <c r="I69" s="13"/>
      <c r="J69" s="13"/>
      <c r="K69" s="13">
        <v>216</v>
      </c>
      <c r="L69" s="13"/>
      <c r="M69" s="13" t="s">
        <v>304</v>
      </c>
      <c r="N69" s="13">
        <v>520</v>
      </c>
      <c r="O69" s="13">
        <v>216</v>
      </c>
      <c r="P69" s="114"/>
    </row>
    <row r="70" spans="1:16" s="15" customFormat="1" ht="15" customHeight="1">
      <c r="A70" s="16">
        <v>64</v>
      </c>
      <c r="B70" s="28" t="s">
        <v>844</v>
      </c>
      <c r="C70" s="18" t="s">
        <v>83</v>
      </c>
      <c r="D70" s="19" t="s">
        <v>42</v>
      </c>
      <c r="E70" s="18">
        <v>1220</v>
      </c>
      <c r="F70" s="18"/>
      <c r="G70" s="18"/>
      <c r="H70" s="18"/>
      <c r="I70" s="18"/>
      <c r="J70" s="18">
        <v>700</v>
      </c>
      <c r="K70" s="18"/>
      <c r="L70" s="18"/>
      <c r="M70" s="18" t="s">
        <v>304</v>
      </c>
      <c r="N70" s="18">
        <v>520</v>
      </c>
      <c r="O70" s="18"/>
      <c r="P70" s="115"/>
    </row>
    <row r="71" spans="1:16" s="15" customFormat="1" ht="15" customHeight="1">
      <c r="A71" s="12">
        <v>65</v>
      </c>
      <c r="B71" s="13" t="s">
        <v>1229</v>
      </c>
      <c r="C71" s="13" t="s">
        <v>84</v>
      </c>
      <c r="D71" s="13" t="s">
        <v>42</v>
      </c>
      <c r="E71" s="13">
        <v>1196</v>
      </c>
      <c r="F71" s="13"/>
      <c r="G71" s="13"/>
      <c r="H71" s="13"/>
      <c r="I71" s="13"/>
      <c r="J71" s="13"/>
      <c r="K71" s="13">
        <v>276</v>
      </c>
      <c r="L71" s="13"/>
      <c r="M71" s="13" t="s">
        <v>304</v>
      </c>
      <c r="N71" s="13">
        <v>920</v>
      </c>
      <c r="O71" s="13"/>
      <c r="P71" s="114"/>
    </row>
    <row r="72" spans="1:16" s="26" customFormat="1" ht="15" customHeight="1">
      <c r="A72" s="16">
        <v>66</v>
      </c>
      <c r="B72" s="19" t="s">
        <v>1349</v>
      </c>
      <c r="C72" s="19" t="s">
        <v>82</v>
      </c>
      <c r="D72" s="19" t="s">
        <v>42</v>
      </c>
      <c r="E72" s="18">
        <v>1156</v>
      </c>
      <c r="F72" s="18"/>
      <c r="G72" s="18"/>
      <c r="H72" s="18"/>
      <c r="I72" s="18"/>
      <c r="J72" s="18"/>
      <c r="K72" s="18"/>
      <c r="L72" s="18"/>
      <c r="M72" s="18" t="s">
        <v>304</v>
      </c>
      <c r="N72" s="18">
        <v>400</v>
      </c>
      <c r="O72" s="18">
        <v>756</v>
      </c>
      <c r="P72" s="115"/>
    </row>
    <row r="73" spans="1:16" s="26" customFormat="1" ht="15" customHeight="1">
      <c r="A73" s="12">
        <v>67</v>
      </c>
      <c r="B73" s="13" t="s">
        <v>1218</v>
      </c>
      <c r="C73" s="13" t="s">
        <v>281</v>
      </c>
      <c r="D73" s="13" t="s">
        <v>42</v>
      </c>
      <c r="E73" s="13">
        <v>1138</v>
      </c>
      <c r="F73" s="13"/>
      <c r="G73" s="13">
        <v>138</v>
      </c>
      <c r="H73" s="13"/>
      <c r="I73" s="13"/>
      <c r="J73" s="13">
        <v>1000</v>
      </c>
      <c r="K73" s="13"/>
      <c r="L73" s="13"/>
      <c r="M73" s="13" t="s">
        <v>304</v>
      </c>
      <c r="N73" s="13"/>
      <c r="O73" s="13"/>
      <c r="P73" s="114"/>
    </row>
    <row r="74" spans="1:16" s="26" customFormat="1" ht="15" customHeight="1">
      <c r="A74" s="16">
        <v>68</v>
      </c>
      <c r="B74" s="18" t="s">
        <v>821</v>
      </c>
      <c r="C74" s="18" t="s">
        <v>566</v>
      </c>
      <c r="D74" s="18" t="s">
        <v>42</v>
      </c>
      <c r="E74" s="18">
        <v>1000</v>
      </c>
      <c r="F74" s="18"/>
      <c r="G74" s="18"/>
      <c r="H74" s="18"/>
      <c r="I74" s="18"/>
      <c r="J74" s="18">
        <v>1000</v>
      </c>
      <c r="K74" s="18"/>
      <c r="L74" s="18"/>
      <c r="M74" s="18" t="s">
        <v>304</v>
      </c>
      <c r="N74" s="18"/>
      <c r="O74" s="18"/>
      <c r="P74" s="115"/>
    </row>
    <row r="75" spans="1:16" s="15" customFormat="1" ht="15" customHeight="1">
      <c r="A75" s="12">
        <v>68</v>
      </c>
      <c r="B75" s="13" t="s">
        <v>825</v>
      </c>
      <c r="C75" s="13" t="s">
        <v>162</v>
      </c>
      <c r="D75" s="13" t="s">
        <v>42</v>
      </c>
      <c r="E75" s="13">
        <v>1000</v>
      </c>
      <c r="F75" s="13"/>
      <c r="G75" s="13"/>
      <c r="H75" s="13"/>
      <c r="I75" s="13"/>
      <c r="J75" s="13">
        <v>1000</v>
      </c>
      <c r="K75" s="13"/>
      <c r="L75" s="13"/>
      <c r="M75" s="13" t="s">
        <v>304</v>
      </c>
      <c r="N75" s="13"/>
      <c r="O75" s="13"/>
      <c r="P75" s="114"/>
    </row>
    <row r="76" spans="1:16" s="15" customFormat="1" ht="15" customHeight="1">
      <c r="A76" s="16">
        <v>68</v>
      </c>
      <c r="B76" s="18" t="s">
        <v>824</v>
      </c>
      <c r="C76" s="18" t="s">
        <v>631</v>
      </c>
      <c r="D76" s="18" t="s">
        <v>42</v>
      </c>
      <c r="E76" s="18">
        <v>1000</v>
      </c>
      <c r="F76" s="18"/>
      <c r="G76" s="18"/>
      <c r="H76" s="18"/>
      <c r="I76" s="18"/>
      <c r="J76" s="18">
        <v>1000</v>
      </c>
      <c r="K76" s="18"/>
      <c r="L76" s="18"/>
      <c r="M76" s="18" t="s">
        <v>304</v>
      </c>
      <c r="N76" s="18"/>
      <c r="O76" s="18"/>
      <c r="P76" s="115"/>
    </row>
    <row r="77" spans="1:16" s="15" customFormat="1" ht="15" customHeight="1">
      <c r="A77" s="12">
        <v>68</v>
      </c>
      <c r="B77" s="13" t="s">
        <v>826</v>
      </c>
      <c r="C77" s="13" t="s">
        <v>353</v>
      </c>
      <c r="D77" s="13" t="s">
        <v>42</v>
      </c>
      <c r="E77" s="13">
        <v>1000</v>
      </c>
      <c r="F77" s="13"/>
      <c r="G77" s="13"/>
      <c r="H77" s="13"/>
      <c r="I77" s="13"/>
      <c r="J77" s="13">
        <v>1000</v>
      </c>
      <c r="K77" s="13"/>
      <c r="L77" s="13"/>
      <c r="M77" s="13" t="s">
        <v>304</v>
      </c>
      <c r="N77" s="13"/>
      <c r="O77" s="13"/>
      <c r="P77" s="114"/>
    </row>
    <row r="78" spans="1:16" s="15" customFormat="1" ht="15" customHeight="1">
      <c r="A78" s="16">
        <v>68</v>
      </c>
      <c r="B78" s="28" t="s">
        <v>823</v>
      </c>
      <c r="C78" s="18" t="s">
        <v>549</v>
      </c>
      <c r="D78" s="19" t="s">
        <v>42</v>
      </c>
      <c r="E78" s="18">
        <v>1000</v>
      </c>
      <c r="F78" s="18"/>
      <c r="G78" s="18"/>
      <c r="H78" s="18"/>
      <c r="I78" s="18"/>
      <c r="J78" s="18">
        <v>1000</v>
      </c>
      <c r="K78" s="18"/>
      <c r="L78" s="18"/>
      <c r="M78" s="18" t="s">
        <v>304</v>
      </c>
      <c r="N78" s="18"/>
      <c r="O78" s="18"/>
      <c r="P78" s="115"/>
    </row>
    <row r="79" spans="1:16" s="15" customFormat="1" ht="15" customHeight="1">
      <c r="A79" s="12">
        <v>68</v>
      </c>
      <c r="B79" s="13" t="s">
        <v>834</v>
      </c>
      <c r="C79" s="13" t="s">
        <v>162</v>
      </c>
      <c r="D79" s="13" t="s">
        <v>42</v>
      </c>
      <c r="E79" s="13">
        <v>1000</v>
      </c>
      <c r="F79" s="13"/>
      <c r="G79" s="13"/>
      <c r="H79" s="13"/>
      <c r="I79" s="13"/>
      <c r="J79" s="13">
        <v>1000</v>
      </c>
      <c r="K79" s="13"/>
      <c r="L79" s="13"/>
      <c r="M79" s="13" t="s">
        <v>304</v>
      </c>
      <c r="N79" s="13"/>
      <c r="O79" s="13"/>
      <c r="P79" s="114"/>
    </row>
    <row r="80" spans="1:16" s="15" customFormat="1" ht="15" customHeight="1">
      <c r="A80" s="16">
        <v>68</v>
      </c>
      <c r="B80" s="18" t="s">
        <v>827</v>
      </c>
      <c r="C80" s="18" t="s">
        <v>87</v>
      </c>
      <c r="D80" s="18" t="s">
        <v>42</v>
      </c>
      <c r="E80" s="18">
        <v>1000</v>
      </c>
      <c r="F80" s="18"/>
      <c r="G80" s="18"/>
      <c r="H80" s="18"/>
      <c r="I80" s="18"/>
      <c r="J80" s="18">
        <v>1000</v>
      </c>
      <c r="K80" s="18"/>
      <c r="L80" s="18"/>
      <c r="M80" s="18" t="s">
        <v>304</v>
      </c>
      <c r="N80" s="18"/>
      <c r="O80" s="18"/>
      <c r="P80" s="115"/>
    </row>
    <row r="81" spans="1:16" s="15" customFormat="1" ht="15" customHeight="1">
      <c r="A81" s="12">
        <v>68</v>
      </c>
      <c r="B81" s="13" t="s">
        <v>822</v>
      </c>
      <c r="C81" s="13" t="s">
        <v>469</v>
      </c>
      <c r="D81" s="13" t="s">
        <v>42</v>
      </c>
      <c r="E81" s="13">
        <v>1000</v>
      </c>
      <c r="F81" s="13"/>
      <c r="G81" s="13"/>
      <c r="H81" s="13"/>
      <c r="I81" s="13"/>
      <c r="J81" s="13">
        <v>1000</v>
      </c>
      <c r="K81" s="13"/>
      <c r="L81" s="13"/>
      <c r="M81" s="13" t="s">
        <v>304</v>
      </c>
      <c r="N81" s="13"/>
      <c r="O81" s="13"/>
      <c r="P81" s="114"/>
    </row>
    <row r="82" spans="1:16" s="15" customFormat="1" ht="15" customHeight="1">
      <c r="A82" s="16">
        <v>68</v>
      </c>
      <c r="B82" s="28" t="s">
        <v>828</v>
      </c>
      <c r="C82" s="18" t="s">
        <v>128</v>
      </c>
      <c r="D82" s="19" t="s">
        <v>42</v>
      </c>
      <c r="E82" s="18">
        <v>1000</v>
      </c>
      <c r="F82" s="18"/>
      <c r="G82" s="18"/>
      <c r="H82" s="18"/>
      <c r="I82" s="18"/>
      <c r="J82" s="18">
        <v>1000</v>
      </c>
      <c r="K82" s="18"/>
      <c r="L82" s="18"/>
      <c r="M82" s="18" t="s">
        <v>304</v>
      </c>
      <c r="N82" s="18"/>
      <c r="O82" s="18"/>
      <c r="P82" s="115"/>
    </row>
    <row r="83" spans="1:16" s="15" customFormat="1" ht="15" customHeight="1">
      <c r="A83" s="12">
        <v>68</v>
      </c>
      <c r="B83" s="13" t="s">
        <v>831</v>
      </c>
      <c r="C83" s="13" t="s">
        <v>100</v>
      </c>
      <c r="D83" s="13" t="s">
        <v>42</v>
      </c>
      <c r="E83" s="13">
        <v>1000</v>
      </c>
      <c r="F83" s="13"/>
      <c r="G83" s="13"/>
      <c r="H83" s="13"/>
      <c r="I83" s="13"/>
      <c r="J83" s="13">
        <v>1000</v>
      </c>
      <c r="K83" s="13"/>
      <c r="L83" s="13"/>
      <c r="M83" s="13" t="s">
        <v>304</v>
      </c>
      <c r="N83" s="13"/>
      <c r="O83" s="13"/>
      <c r="P83" s="114"/>
    </row>
    <row r="84" spans="1:16" s="26" customFormat="1" ht="15" customHeight="1">
      <c r="A84" s="16">
        <v>68</v>
      </c>
      <c r="B84" s="19" t="s">
        <v>829</v>
      </c>
      <c r="C84" s="19" t="s">
        <v>101</v>
      </c>
      <c r="D84" s="19" t="s">
        <v>42</v>
      </c>
      <c r="E84" s="18">
        <v>1000</v>
      </c>
      <c r="F84" s="18"/>
      <c r="G84" s="18"/>
      <c r="H84" s="18"/>
      <c r="I84" s="18"/>
      <c r="J84" s="18">
        <v>1000</v>
      </c>
      <c r="K84" s="18"/>
      <c r="L84" s="18"/>
      <c r="M84" s="18" t="s">
        <v>304</v>
      </c>
      <c r="N84" s="18"/>
      <c r="O84" s="18"/>
      <c r="P84" s="115"/>
    </row>
    <row r="85" spans="1:16" s="26" customFormat="1" ht="15" customHeight="1">
      <c r="A85" s="12">
        <v>68</v>
      </c>
      <c r="B85" s="13" t="s">
        <v>820</v>
      </c>
      <c r="C85" s="13" t="s">
        <v>88</v>
      </c>
      <c r="D85" s="13" t="s">
        <v>42</v>
      </c>
      <c r="E85" s="13">
        <v>1000</v>
      </c>
      <c r="F85" s="13"/>
      <c r="G85" s="13"/>
      <c r="H85" s="13"/>
      <c r="I85" s="13"/>
      <c r="J85" s="13">
        <v>1000</v>
      </c>
      <c r="K85" s="13"/>
      <c r="L85" s="13"/>
      <c r="M85" s="13" t="s">
        <v>304</v>
      </c>
      <c r="N85" s="13"/>
      <c r="O85" s="13"/>
      <c r="P85" s="114"/>
    </row>
    <row r="86" spans="1:16" s="26" customFormat="1" ht="15" customHeight="1">
      <c r="A86" s="16">
        <v>68</v>
      </c>
      <c r="B86" s="18" t="s">
        <v>832</v>
      </c>
      <c r="C86" s="18" t="s">
        <v>458</v>
      </c>
      <c r="D86" s="18" t="s">
        <v>42</v>
      </c>
      <c r="E86" s="18">
        <v>1000</v>
      </c>
      <c r="F86" s="18"/>
      <c r="G86" s="18"/>
      <c r="H86" s="18"/>
      <c r="I86" s="18"/>
      <c r="J86" s="18">
        <v>1000</v>
      </c>
      <c r="K86" s="18"/>
      <c r="L86" s="18"/>
      <c r="M86" s="18" t="s">
        <v>304</v>
      </c>
      <c r="N86" s="18"/>
      <c r="O86" s="18"/>
      <c r="P86" s="115"/>
    </row>
    <row r="87" spans="1:16" s="26" customFormat="1" ht="15" customHeight="1">
      <c r="A87" s="12">
        <v>81</v>
      </c>
      <c r="B87" s="13" t="s">
        <v>1179</v>
      </c>
      <c r="C87" s="13" t="s">
        <v>84</v>
      </c>
      <c r="D87" s="13" t="s">
        <v>42</v>
      </c>
      <c r="E87" s="13">
        <v>988</v>
      </c>
      <c r="F87" s="13"/>
      <c r="G87" s="13"/>
      <c r="H87" s="13"/>
      <c r="I87" s="13"/>
      <c r="J87" s="13"/>
      <c r="K87" s="13">
        <v>468</v>
      </c>
      <c r="L87" s="13"/>
      <c r="M87" s="13" t="s">
        <v>304</v>
      </c>
      <c r="N87" s="13">
        <v>520</v>
      </c>
      <c r="O87" s="13"/>
      <c r="P87" s="114"/>
    </row>
    <row r="88" spans="1:16" s="26" customFormat="1" ht="15" customHeight="1">
      <c r="A88" s="16">
        <v>82</v>
      </c>
      <c r="B88" s="18" t="s">
        <v>1221</v>
      </c>
      <c r="C88" s="18" t="s">
        <v>79</v>
      </c>
      <c r="D88" s="18" t="s">
        <v>42</v>
      </c>
      <c r="E88" s="18">
        <v>756</v>
      </c>
      <c r="F88" s="18"/>
      <c r="G88" s="18">
        <v>756</v>
      </c>
      <c r="H88" s="18"/>
      <c r="I88" s="18"/>
      <c r="J88" s="18"/>
      <c r="K88" s="18"/>
      <c r="L88" s="18"/>
      <c r="M88" s="18" t="s">
        <v>304</v>
      </c>
      <c r="N88" s="18"/>
      <c r="O88" s="18"/>
      <c r="P88" s="115"/>
    </row>
    <row r="89" spans="1:16" s="15" customFormat="1" ht="15" customHeight="1">
      <c r="A89" s="12">
        <v>83</v>
      </c>
      <c r="B89" s="13" t="s">
        <v>1339</v>
      </c>
      <c r="C89" s="13" t="s">
        <v>78</v>
      </c>
      <c r="D89" s="13" t="s">
        <v>42</v>
      </c>
      <c r="E89" s="13">
        <v>720</v>
      </c>
      <c r="F89" s="13"/>
      <c r="G89" s="13"/>
      <c r="H89" s="13"/>
      <c r="I89" s="13"/>
      <c r="J89" s="13"/>
      <c r="K89" s="13"/>
      <c r="L89" s="13"/>
      <c r="M89" s="13" t="s">
        <v>304</v>
      </c>
      <c r="N89" s="13">
        <v>720</v>
      </c>
      <c r="O89" s="13"/>
      <c r="P89" s="114"/>
    </row>
    <row r="90" spans="1:16" s="15" customFormat="1" ht="15" customHeight="1">
      <c r="A90" s="16">
        <v>84</v>
      </c>
      <c r="B90" s="18" t="s">
        <v>845</v>
      </c>
      <c r="C90" s="18" t="s">
        <v>80</v>
      </c>
      <c r="D90" s="18" t="s">
        <v>42</v>
      </c>
      <c r="E90" s="18">
        <v>700</v>
      </c>
      <c r="F90" s="18"/>
      <c r="G90" s="18"/>
      <c r="H90" s="18"/>
      <c r="I90" s="18"/>
      <c r="J90" s="18">
        <v>700</v>
      </c>
      <c r="K90" s="18"/>
      <c r="L90" s="18"/>
      <c r="M90" s="18" t="s">
        <v>304</v>
      </c>
      <c r="N90" s="18"/>
      <c r="O90" s="18"/>
      <c r="P90" s="115"/>
    </row>
    <row r="91" spans="1:16" s="15" customFormat="1" ht="15" customHeight="1">
      <c r="A91" s="12">
        <v>84</v>
      </c>
      <c r="B91" s="13" t="s">
        <v>839</v>
      </c>
      <c r="C91" s="13" t="s">
        <v>98</v>
      </c>
      <c r="D91" s="13" t="s">
        <v>42</v>
      </c>
      <c r="E91" s="13">
        <v>700</v>
      </c>
      <c r="F91" s="13"/>
      <c r="G91" s="13"/>
      <c r="H91" s="13"/>
      <c r="I91" s="13"/>
      <c r="J91" s="13">
        <v>700</v>
      </c>
      <c r="K91" s="13"/>
      <c r="L91" s="13"/>
      <c r="M91" s="13" t="s">
        <v>304</v>
      </c>
      <c r="N91" s="13"/>
      <c r="O91" s="13"/>
      <c r="P91" s="114"/>
    </row>
    <row r="92" spans="1:16" s="15" customFormat="1" ht="15" customHeight="1">
      <c r="A92" s="16">
        <v>84</v>
      </c>
      <c r="B92" s="28" t="s">
        <v>842</v>
      </c>
      <c r="C92" s="18" t="s">
        <v>86</v>
      </c>
      <c r="D92" s="19" t="s">
        <v>42</v>
      </c>
      <c r="E92" s="18">
        <v>700</v>
      </c>
      <c r="F92" s="18"/>
      <c r="G92" s="18"/>
      <c r="H92" s="18"/>
      <c r="I92" s="18"/>
      <c r="J92" s="18">
        <v>700</v>
      </c>
      <c r="K92" s="18"/>
      <c r="L92" s="18"/>
      <c r="M92" s="18" t="s">
        <v>304</v>
      </c>
      <c r="N92" s="18"/>
      <c r="O92" s="18"/>
      <c r="P92" s="115"/>
    </row>
    <row r="93" spans="1:16" s="15" customFormat="1" ht="15" customHeight="1">
      <c r="A93" s="12">
        <v>84</v>
      </c>
      <c r="B93" s="13" t="s">
        <v>838</v>
      </c>
      <c r="C93" s="13" t="s">
        <v>549</v>
      </c>
      <c r="D93" s="13" t="s">
        <v>42</v>
      </c>
      <c r="E93" s="13">
        <v>700</v>
      </c>
      <c r="F93" s="13"/>
      <c r="G93" s="13"/>
      <c r="H93" s="13"/>
      <c r="I93" s="13"/>
      <c r="J93" s="13">
        <v>700</v>
      </c>
      <c r="K93" s="13"/>
      <c r="L93" s="13"/>
      <c r="M93" s="13" t="s">
        <v>304</v>
      </c>
      <c r="N93" s="13"/>
      <c r="O93" s="13"/>
      <c r="P93" s="114"/>
    </row>
    <row r="94" spans="1:16" s="15" customFormat="1" ht="15" customHeight="1">
      <c r="A94" s="16">
        <v>84</v>
      </c>
      <c r="B94" s="18" t="s">
        <v>843</v>
      </c>
      <c r="C94" s="18" t="s">
        <v>537</v>
      </c>
      <c r="D94" s="18" t="s">
        <v>42</v>
      </c>
      <c r="E94" s="18">
        <v>700</v>
      </c>
      <c r="F94" s="18"/>
      <c r="G94" s="18"/>
      <c r="H94" s="18"/>
      <c r="I94" s="18"/>
      <c r="J94" s="18">
        <v>700</v>
      </c>
      <c r="K94" s="18"/>
      <c r="L94" s="18"/>
      <c r="M94" s="18" t="s">
        <v>304</v>
      </c>
      <c r="N94" s="18"/>
      <c r="O94" s="18"/>
      <c r="P94" s="115"/>
    </row>
    <row r="95" spans="1:16" s="15" customFormat="1" ht="15" customHeight="1">
      <c r="A95" s="12">
        <v>84</v>
      </c>
      <c r="B95" s="13" t="s">
        <v>837</v>
      </c>
      <c r="C95" s="13" t="s">
        <v>500</v>
      </c>
      <c r="D95" s="13" t="s">
        <v>42</v>
      </c>
      <c r="E95" s="13">
        <v>700</v>
      </c>
      <c r="F95" s="13"/>
      <c r="G95" s="13"/>
      <c r="H95" s="13"/>
      <c r="I95" s="13"/>
      <c r="J95" s="13">
        <v>700</v>
      </c>
      <c r="K95" s="13"/>
      <c r="L95" s="13"/>
      <c r="M95" s="13" t="s">
        <v>304</v>
      </c>
      <c r="N95" s="13"/>
      <c r="O95" s="13"/>
      <c r="P95" s="114"/>
    </row>
    <row r="96" spans="1:16" s="15" customFormat="1" ht="15" customHeight="1">
      <c r="A96" s="16">
        <v>84</v>
      </c>
      <c r="B96" s="28" t="s">
        <v>847</v>
      </c>
      <c r="C96" s="18" t="s">
        <v>136</v>
      </c>
      <c r="D96" s="19" t="s">
        <v>42</v>
      </c>
      <c r="E96" s="18">
        <v>700</v>
      </c>
      <c r="F96" s="18"/>
      <c r="G96" s="18"/>
      <c r="H96" s="18"/>
      <c r="I96" s="18"/>
      <c r="J96" s="18">
        <v>700</v>
      </c>
      <c r="K96" s="18"/>
      <c r="L96" s="18"/>
      <c r="M96" s="18" t="s">
        <v>304</v>
      </c>
      <c r="N96" s="18"/>
      <c r="O96" s="18"/>
      <c r="P96" s="115"/>
    </row>
    <row r="97" spans="1:16" s="15" customFormat="1" ht="15" customHeight="1">
      <c r="A97" s="12">
        <v>84</v>
      </c>
      <c r="B97" s="13" t="s">
        <v>846</v>
      </c>
      <c r="C97" s="13" t="s">
        <v>500</v>
      </c>
      <c r="D97" s="13" t="s">
        <v>42</v>
      </c>
      <c r="E97" s="13">
        <v>700</v>
      </c>
      <c r="F97" s="13"/>
      <c r="G97" s="13"/>
      <c r="H97" s="13"/>
      <c r="I97" s="13"/>
      <c r="J97" s="13">
        <v>700</v>
      </c>
      <c r="K97" s="13"/>
      <c r="L97" s="13"/>
      <c r="M97" s="13" t="s">
        <v>304</v>
      </c>
      <c r="N97" s="13"/>
      <c r="O97" s="13"/>
      <c r="P97" s="114"/>
    </row>
    <row r="98" spans="1:16" s="15" customFormat="1" ht="15" customHeight="1">
      <c r="A98" s="16">
        <v>84</v>
      </c>
      <c r="B98" s="28" t="s">
        <v>840</v>
      </c>
      <c r="C98" s="18" t="s">
        <v>87</v>
      </c>
      <c r="D98" s="19" t="s">
        <v>42</v>
      </c>
      <c r="E98" s="18">
        <v>700</v>
      </c>
      <c r="F98" s="18"/>
      <c r="G98" s="18"/>
      <c r="H98" s="18"/>
      <c r="I98" s="18"/>
      <c r="J98" s="18">
        <v>700</v>
      </c>
      <c r="K98" s="18"/>
      <c r="L98" s="18"/>
      <c r="M98" s="18" t="s">
        <v>304</v>
      </c>
      <c r="N98" s="18"/>
      <c r="O98" s="18"/>
      <c r="P98" s="115"/>
    </row>
    <row r="99" spans="1:16" s="15" customFormat="1" ht="15" customHeight="1">
      <c r="A99" s="12">
        <v>84</v>
      </c>
      <c r="B99" s="13" t="s">
        <v>296</v>
      </c>
      <c r="C99" s="13" t="s">
        <v>37</v>
      </c>
      <c r="D99" s="13" t="s">
        <v>42</v>
      </c>
      <c r="E99" s="13">
        <v>700</v>
      </c>
      <c r="F99" s="13"/>
      <c r="G99" s="13"/>
      <c r="H99" s="13"/>
      <c r="I99" s="13"/>
      <c r="J99" s="13">
        <v>700</v>
      </c>
      <c r="K99" s="13"/>
      <c r="L99" s="13"/>
      <c r="M99" s="13" t="s">
        <v>304</v>
      </c>
      <c r="N99" s="13"/>
      <c r="O99" s="13"/>
      <c r="P99" s="114"/>
    </row>
    <row r="100" spans="1:16" s="15" customFormat="1" ht="15" customHeight="1">
      <c r="A100" s="16">
        <v>94</v>
      </c>
      <c r="B100" s="18" t="s">
        <v>1254</v>
      </c>
      <c r="C100" s="18" t="s">
        <v>128</v>
      </c>
      <c r="D100" s="18" t="s">
        <v>42</v>
      </c>
      <c r="E100" s="18">
        <v>624</v>
      </c>
      <c r="F100" s="18"/>
      <c r="G100" s="18"/>
      <c r="H100" s="18"/>
      <c r="I100" s="18"/>
      <c r="J100" s="18"/>
      <c r="K100" s="18"/>
      <c r="L100" s="18">
        <v>624</v>
      </c>
      <c r="M100" s="18" t="s">
        <v>304</v>
      </c>
      <c r="N100" s="18"/>
      <c r="O100" s="18"/>
      <c r="P100" s="115"/>
    </row>
    <row r="101" spans="1:16" s="15" customFormat="1" ht="15" customHeight="1">
      <c r="A101" s="12">
        <v>95</v>
      </c>
      <c r="B101" s="13" t="s">
        <v>1340</v>
      </c>
      <c r="C101" s="13" t="s">
        <v>101</v>
      </c>
      <c r="D101" s="13" t="s">
        <v>42</v>
      </c>
      <c r="E101" s="13">
        <v>520</v>
      </c>
      <c r="F101" s="13"/>
      <c r="G101" s="13"/>
      <c r="H101" s="13"/>
      <c r="I101" s="13"/>
      <c r="J101" s="13"/>
      <c r="K101" s="13"/>
      <c r="L101" s="13"/>
      <c r="M101" s="13" t="s">
        <v>304</v>
      </c>
      <c r="N101" s="13">
        <v>520</v>
      </c>
      <c r="O101" s="13"/>
      <c r="P101" s="114"/>
    </row>
    <row r="102" spans="1:16" s="15" customFormat="1" ht="15" customHeight="1">
      <c r="A102" s="16">
        <v>95</v>
      </c>
      <c r="B102" s="28" t="s">
        <v>1341</v>
      </c>
      <c r="C102" s="18" t="s">
        <v>79</v>
      </c>
      <c r="D102" s="19" t="s">
        <v>42</v>
      </c>
      <c r="E102" s="18">
        <v>520</v>
      </c>
      <c r="F102" s="18"/>
      <c r="G102" s="18"/>
      <c r="H102" s="18"/>
      <c r="I102" s="18"/>
      <c r="J102" s="18"/>
      <c r="K102" s="18"/>
      <c r="L102" s="18"/>
      <c r="M102" s="18" t="s">
        <v>304</v>
      </c>
      <c r="N102" s="18">
        <v>520</v>
      </c>
      <c r="O102" s="18"/>
      <c r="P102" s="115"/>
    </row>
    <row r="103" spans="1:16" s="15" customFormat="1" ht="15" customHeight="1">
      <c r="A103" s="12">
        <v>95</v>
      </c>
      <c r="B103" s="13" t="s">
        <v>1342</v>
      </c>
      <c r="C103" s="13" t="s">
        <v>96</v>
      </c>
      <c r="D103" s="13" t="s">
        <v>42</v>
      </c>
      <c r="E103" s="13">
        <v>520</v>
      </c>
      <c r="F103" s="13"/>
      <c r="G103" s="13"/>
      <c r="H103" s="13"/>
      <c r="I103" s="13"/>
      <c r="J103" s="13"/>
      <c r="K103" s="13"/>
      <c r="L103" s="13"/>
      <c r="M103" s="13" t="s">
        <v>304</v>
      </c>
      <c r="N103" s="13">
        <v>520</v>
      </c>
      <c r="O103" s="13"/>
      <c r="P103" s="114"/>
    </row>
    <row r="104" spans="1:16" s="26" customFormat="1" ht="15" customHeight="1">
      <c r="A104" s="104">
        <v>95</v>
      </c>
      <c r="B104" s="18" t="s">
        <v>1343</v>
      </c>
      <c r="C104" s="18" t="s">
        <v>1344</v>
      </c>
      <c r="D104" s="18" t="s">
        <v>42</v>
      </c>
      <c r="E104" s="18">
        <v>520</v>
      </c>
      <c r="F104" s="18"/>
      <c r="G104" s="18"/>
      <c r="H104" s="18"/>
      <c r="I104" s="18"/>
      <c r="J104" s="18"/>
      <c r="K104" s="18"/>
      <c r="L104" s="18"/>
      <c r="M104" s="18" t="s">
        <v>304</v>
      </c>
      <c r="N104" s="18">
        <v>520</v>
      </c>
      <c r="O104" s="18"/>
      <c r="P104" s="115"/>
    </row>
    <row r="105" spans="1:16" s="15" customFormat="1" ht="15" customHeight="1">
      <c r="A105" s="12">
        <v>95</v>
      </c>
      <c r="B105" s="13" t="s">
        <v>1345</v>
      </c>
      <c r="C105" s="13" t="s">
        <v>79</v>
      </c>
      <c r="D105" s="13" t="s">
        <v>42</v>
      </c>
      <c r="E105" s="13">
        <v>520</v>
      </c>
      <c r="F105" s="13"/>
      <c r="G105" s="13"/>
      <c r="H105" s="13"/>
      <c r="I105" s="13"/>
      <c r="J105" s="13"/>
      <c r="K105" s="13"/>
      <c r="L105" s="13"/>
      <c r="M105" s="13" t="s">
        <v>304</v>
      </c>
      <c r="N105" s="13">
        <v>520</v>
      </c>
      <c r="O105" s="13"/>
      <c r="P105" s="114"/>
    </row>
    <row r="106" spans="1:16" s="15" customFormat="1" ht="15" customHeight="1">
      <c r="A106" s="16">
        <v>100</v>
      </c>
      <c r="B106" s="28" t="s">
        <v>1403</v>
      </c>
      <c r="C106" s="18" t="s">
        <v>533</v>
      </c>
      <c r="D106" s="19" t="s">
        <v>42</v>
      </c>
      <c r="E106" s="18">
        <v>468</v>
      </c>
      <c r="F106" s="18"/>
      <c r="G106" s="18"/>
      <c r="H106" s="18"/>
      <c r="I106" s="18"/>
      <c r="J106" s="18"/>
      <c r="K106" s="18"/>
      <c r="L106" s="18"/>
      <c r="M106" s="18"/>
      <c r="N106" s="18"/>
      <c r="O106" s="18">
        <v>468</v>
      </c>
      <c r="P106" s="115"/>
    </row>
    <row r="107" spans="1:16" s="15" customFormat="1" ht="15" customHeight="1">
      <c r="A107" s="12">
        <v>101</v>
      </c>
      <c r="B107" s="13" t="s">
        <v>1346</v>
      </c>
      <c r="C107" s="13" t="s">
        <v>599</v>
      </c>
      <c r="D107" s="13" t="s">
        <v>42</v>
      </c>
      <c r="E107" s="13">
        <v>400</v>
      </c>
      <c r="F107" s="13"/>
      <c r="G107" s="13"/>
      <c r="H107" s="13"/>
      <c r="I107" s="13"/>
      <c r="J107" s="13"/>
      <c r="K107" s="13"/>
      <c r="L107" s="13"/>
      <c r="M107" s="13" t="s">
        <v>304</v>
      </c>
      <c r="N107" s="13">
        <v>400</v>
      </c>
      <c r="O107" s="13"/>
      <c r="P107" s="114"/>
    </row>
    <row r="108" spans="1:16" s="15" customFormat="1" ht="15" customHeight="1">
      <c r="A108" s="16">
        <v>101</v>
      </c>
      <c r="B108" s="18" t="s">
        <v>1347</v>
      </c>
      <c r="C108" s="18" t="s">
        <v>84</v>
      </c>
      <c r="D108" s="18" t="s">
        <v>42</v>
      </c>
      <c r="E108" s="18">
        <v>400</v>
      </c>
      <c r="F108" s="18"/>
      <c r="G108" s="18"/>
      <c r="H108" s="18"/>
      <c r="I108" s="18"/>
      <c r="J108" s="18"/>
      <c r="K108" s="18"/>
      <c r="L108" s="18"/>
      <c r="M108" s="18" t="s">
        <v>304</v>
      </c>
      <c r="N108" s="18">
        <v>400</v>
      </c>
      <c r="O108" s="18"/>
      <c r="P108" s="115"/>
    </row>
    <row r="109" spans="1:16" s="15" customFormat="1" ht="15" customHeight="1">
      <c r="A109" s="12">
        <v>101</v>
      </c>
      <c r="B109" s="13" t="s">
        <v>1348</v>
      </c>
      <c r="C109" s="13" t="s">
        <v>99</v>
      </c>
      <c r="D109" s="13" t="s">
        <v>42</v>
      </c>
      <c r="E109" s="13">
        <v>400</v>
      </c>
      <c r="F109" s="13"/>
      <c r="G109" s="13"/>
      <c r="H109" s="13"/>
      <c r="I109" s="13"/>
      <c r="J109" s="13"/>
      <c r="K109" s="13"/>
      <c r="L109" s="13"/>
      <c r="M109" s="13" t="s">
        <v>304</v>
      </c>
      <c r="N109" s="13">
        <v>400</v>
      </c>
      <c r="O109" s="13"/>
      <c r="P109" s="114"/>
    </row>
    <row r="110" spans="1:16" s="15" customFormat="1" ht="15" customHeight="1">
      <c r="A110" s="16">
        <v>101</v>
      </c>
      <c r="B110" s="28" t="s">
        <v>1350</v>
      </c>
      <c r="C110" s="18" t="s">
        <v>1344</v>
      </c>
      <c r="D110" s="19" t="s">
        <v>42</v>
      </c>
      <c r="E110" s="18">
        <v>400</v>
      </c>
      <c r="F110" s="18"/>
      <c r="G110" s="18"/>
      <c r="H110" s="18"/>
      <c r="I110" s="18"/>
      <c r="J110" s="18"/>
      <c r="K110" s="18"/>
      <c r="L110" s="18"/>
      <c r="M110" s="18" t="s">
        <v>304</v>
      </c>
      <c r="N110" s="18">
        <v>400</v>
      </c>
      <c r="O110" s="18"/>
      <c r="P110" s="115"/>
    </row>
    <row r="111" spans="1:16" s="15" customFormat="1" ht="15" customHeight="1">
      <c r="A111" s="12">
        <v>105</v>
      </c>
      <c r="B111" s="13" t="s">
        <v>1228</v>
      </c>
      <c r="C111" s="13" t="s">
        <v>32</v>
      </c>
      <c r="D111" s="13" t="s">
        <v>42</v>
      </c>
      <c r="E111" s="13">
        <v>312</v>
      </c>
      <c r="F111" s="13">
        <v>312</v>
      </c>
      <c r="G111" s="13"/>
      <c r="H111" s="13"/>
      <c r="I111" s="13"/>
      <c r="J111" s="13"/>
      <c r="K111" s="13"/>
      <c r="L111" s="13"/>
      <c r="M111" s="13" t="s">
        <v>304</v>
      </c>
      <c r="N111" s="13"/>
      <c r="O111" s="13"/>
      <c r="P111" s="114"/>
    </row>
    <row r="112" spans="1:16" s="15" customFormat="1" ht="15" customHeight="1">
      <c r="A112" s="16">
        <v>106</v>
      </c>
      <c r="B112" s="28" t="s">
        <v>677</v>
      </c>
      <c r="C112" s="18" t="s">
        <v>84</v>
      </c>
      <c r="D112" s="19" t="s">
        <v>42</v>
      </c>
      <c r="E112" s="18">
        <v>276</v>
      </c>
      <c r="F112" s="18"/>
      <c r="G112" s="18"/>
      <c r="H112" s="18"/>
      <c r="I112" s="18"/>
      <c r="J112" s="18"/>
      <c r="K112" s="18">
        <v>276</v>
      </c>
      <c r="L112" s="18"/>
      <c r="M112" s="18" t="s">
        <v>304</v>
      </c>
      <c r="N112" s="18"/>
      <c r="O112" s="18"/>
      <c r="P112" s="115"/>
    </row>
    <row r="113" spans="1:16" s="15" customFormat="1" ht="15" customHeight="1">
      <c r="A113" s="12">
        <v>106</v>
      </c>
      <c r="B113" s="13" t="s">
        <v>1404</v>
      </c>
      <c r="C113" s="13" t="s">
        <v>80</v>
      </c>
      <c r="D113" s="13" t="s">
        <v>42</v>
      </c>
      <c r="E113" s="13">
        <v>276</v>
      </c>
      <c r="F113" s="13"/>
      <c r="G113" s="13"/>
      <c r="H113" s="13"/>
      <c r="I113" s="13"/>
      <c r="J113" s="13"/>
      <c r="K113" s="13"/>
      <c r="L113" s="13"/>
      <c r="M113" s="13"/>
      <c r="N113" s="13"/>
      <c r="O113" s="13">
        <v>276</v>
      </c>
      <c r="P113" s="114"/>
    </row>
    <row r="114" spans="1:16" s="15" customFormat="1" ht="15" customHeight="1">
      <c r="A114" s="16">
        <v>108</v>
      </c>
      <c r="B114" s="18" t="s">
        <v>1231</v>
      </c>
      <c r="C114" s="18" t="s">
        <v>88</v>
      </c>
      <c r="D114" s="18" t="s">
        <v>42</v>
      </c>
      <c r="E114" s="18">
        <v>216</v>
      </c>
      <c r="F114" s="18"/>
      <c r="G114" s="18">
        <v>216</v>
      </c>
      <c r="H114" s="18"/>
      <c r="I114" s="18"/>
      <c r="J114" s="18"/>
      <c r="K114" s="18"/>
      <c r="L114" s="18"/>
      <c r="M114" s="18" t="s">
        <v>304</v>
      </c>
      <c r="N114" s="18"/>
      <c r="O114" s="18"/>
      <c r="P114" s="115"/>
    </row>
    <row r="115" spans="1:16" s="26" customFormat="1" ht="15" customHeight="1">
      <c r="A115" s="103">
        <v>109</v>
      </c>
      <c r="B115" s="13" t="s">
        <v>1232</v>
      </c>
      <c r="C115" s="13" t="s">
        <v>79</v>
      </c>
      <c r="D115" s="13" t="s">
        <v>42</v>
      </c>
      <c r="E115" s="13">
        <v>186</v>
      </c>
      <c r="F115" s="13"/>
      <c r="G115" s="13"/>
      <c r="H115" s="13"/>
      <c r="I115" s="13"/>
      <c r="J115" s="13"/>
      <c r="K115" s="13">
        <v>186</v>
      </c>
      <c r="L115" s="13"/>
      <c r="M115" s="13" t="s">
        <v>304</v>
      </c>
      <c r="N115" s="13"/>
      <c r="O115" s="13"/>
      <c r="P115" s="114"/>
    </row>
    <row r="116" spans="1:16" s="15" customFormat="1" ht="15" customHeight="1" thickBot="1">
      <c r="A116" s="49">
        <v>110</v>
      </c>
      <c r="B116" s="20" t="s">
        <v>1421</v>
      </c>
      <c r="C116" s="20" t="s">
        <v>1422</v>
      </c>
      <c r="D116" s="20" t="s">
        <v>1423</v>
      </c>
      <c r="E116" s="20">
        <v>108</v>
      </c>
      <c r="F116" s="20"/>
      <c r="G116" s="20"/>
      <c r="H116" s="20"/>
      <c r="I116" s="20"/>
      <c r="J116" s="20"/>
      <c r="K116" s="20"/>
      <c r="L116" s="20"/>
      <c r="M116" s="20"/>
      <c r="N116" s="20"/>
      <c r="O116" s="20">
        <v>108</v>
      </c>
      <c r="P116" s="115"/>
    </row>
    <row r="117" spans="1:16" ht="13.5">
      <c r="A117" s="5"/>
      <c r="B117" s="5"/>
      <c r="C117" s="2"/>
      <c r="D117" s="2"/>
      <c r="E117" s="2"/>
      <c r="F117" s="31"/>
      <c r="O117" s="50"/>
      <c r="P117" s="50"/>
    </row>
    <row r="118" spans="1:6" ht="13.5">
      <c r="A118" s="5"/>
      <c r="B118" s="5"/>
      <c r="C118" s="2"/>
      <c r="D118" s="2"/>
      <c r="E118" s="2"/>
      <c r="F118" s="31"/>
    </row>
    <row r="119" spans="1:6" ht="13.5">
      <c r="A119" s="5"/>
      <c r="B119" s="5"/>
      <c r="C119" s="2"/>
      <c r="D119" s="2"/>
      <c r="E119" s="2"/>
      <c r="F119" s="31"/>
    </row>
    <row r="120" spans="1:6" ht="13.5">
      <c r="A120" s="5"/>
      <c r="B120" s="5"/>
      <c r="C120" s="2"/>
      <c r="D120" s="2"/>
      <c r="E120" s="2"/>
      <c r="F120" s="31"/>
    </row>
    <row r="121" spans="1:6" ht="13.5">
      <c r="A121" s="5"/>
      <c r="B121" s="5"/>
      <c r="C121" s="2"/>
      <c r="D121" s="2"/>
      <c r="E121" s="2"/>
      <c r="F121" s="31"/>
    </row>
    <row r="122" spans="1:6" ht="13.5">
      <c r="A122" s="5"/>
      <c r="B122" s="5"/>
      <c r="C122" s="2"/>
      <c r="D122" s="2"/>
      <c r="E122" s="2"/>
      <c r="F122" s="31"/>
    </row>
    <row r="123" spans="1:6" ht="13.5">
      <c r="A123" s="5"/>
      <c r="B123" s="5"/>
      <c r="C123" s="2"/>
      <c r="D123" s="2"/>
      <c r="E123" s="2"/>
      <c r="F123" s="31"/>
    </row>
    <row r="124" spans="1:6" ht="13.5">
      <c r="A124" s="5"/>
      <c r="B124" s="5"/>
      <c r="C124" s="2"/>
      <c r="D124" s="2"/>
      <c r="E124" s="2"/>
      <c r="F124" s="31"/>
    </row>
    <row r="125" spans="1:6" ht="13.5">
      <c r="A125" s="5"/>
      <c r="B125" s="5"/>
      <c r="C125" s="2"/>
      <c r="D125" s="2"/>
      <c r="E125" s="2"/>
      <c r="F125" s="31"/>
    </row>
    <row r="126" spans="1:6" ht="13.5">
      <c r="A126" s="5"/>
      <c r="B126" s="5"/>
      <c r="C126" s="2"/>
      <c r="D126" s="2"/>
      <c r="E126" s="2"/>
      <c r="F126" s="31"/>
    </row>
    <row r="127" spans="1:6" ht="13.5">
      <c r="A127" s="5"/>
      <c r="B127" s="5"/>
      <c r="C127" s="2"/>
      <c r="D127" s="2"/>
      <c r="E127" s="2"/>
      <c r="F127" s="31"/>
    </row>
    <row r="128" spans="1:6" ht="13.5">
      <c r="A128" s="5"/>
      <c r="B128" s="5"/>
      <c r="C128" s="2"/>
      <c r="D128" s="2"/>
      <c r="E128" s="2"/>
      <c r="F128" s="31"/>
    </row>
    <row r="129" spans="1:6" ht="13.5">
      <c r="A129" s="5"/>
      <c r="B129" s="5"/>
      <c r="C129" s="2"/>
      <c r="D129" s="2"/>
      <c r="E129" s="2"/>
      <c r="F129" s="31"/>
    </row>
    <row r="130" spans="1:6" ht="13.5">
      <c r="A130" s="5"/>
      <c r="B130" s="5"/>
      <c r="C130" s="2"/>
      <c r="D130" s="2"/>
      <c r="E130" s="2"/>
      <c r="F130" s="31"/>
    </row>
    <row r="131" spans="1:6" ht="13.5">
      <c r="A131" s="5"/>
      <c r="B131" s="5"/>
      <c r="C131" s="2"/>
      <c r="D131" s="2"/>
      <c r="E131" s="2"/>
      <c r="F131" s="31"/>
    </row>
    <row r="132" spans="1:6" ht="13.5">
      <c r="A132" s="5"/>
      <c r="B132" s="5"/>
      <c r="C132" s="2"/>
      <c r="D132" s="2"/>
      <c r="E132" s="2"/>
      <c r="F132" s="31"/>
    </row>
    <row r="133" spans="1:6" ht="13.5">
      <c r="A133" s="5"/>
      <c r="B133" s="5"/>
      <c r="C133" s="2"/>
      <c r="D133" s="2"/>
      <c r="E133" s="2"/>
      <c r="F133" s="31"/>
    </row>
    <row r="134" spans="1:6" ht="13.5">
      <c r="A134" s="5"/>
      <c r="B134" s="5"/>
      <c r="C134" s="2"/>
      <c r="D134" s="2"/>
      <c r="E134" s="2"/>
      <c r="F134" s="31"/>
    </row>
    <row r="135" spans="1:6" ht="13.5">
      <c r="A135" s="5"/>
      <c r="B135" s="5"/>
      <c r="C135" s="2"/>
      <c r="D135" s="2"/>
      <c r="E135" s="2"/>
      <c r="F135" s="31"/>
    </row>
    <row r="136" spans="1:6" ht="13.5">
      <c r="A136" s="5"/>
      <c r="B136" s="5"/>
      <c r="C136" s="2"/>
      <c r="D136" s="2"/>
      <c r="E136" s="2"/>
      <c r="F136" s="31"/>
    </row>
    <row r="137" spans="1:6" ht="13.5">
      <c r="A137" s="5"/>
      <c r="B137" s="5"/>
      <c r="C137" s="2"/>
      <c r="D137" s="2"/>
      <c r="E137" s="2"/>
      <c r="F137" s="31"/>
    </row>
    <row r="138" spans="1:6" ht="13.5">
      <c r="A138" s="5"/>
      <c r="B138" s="5"/>
      <c r="C138" s="2"/>
      <c r="D138" s="2"/>
      <c r="E138" s="2"/>
      <c r="F138" s="31"/>
    </row>
  </sheetData>
  <sheetProtection/>
  <mergeCells count="1">
    <mergeCell ref="B1:C1"/>
  </mergeCells>
  <printOptions/>
  <pageMargins left="0.3937007874015748" right="0.3937007874015748" top="0.984251968503937" bottom="0.984251968503937" header="0.5118110236220472" footer="0.5118110236220472"/>
  <pageSetup horizontalDpi="600" verticalDpi="600" orientation="portrait" paperSize="8" r:id="rId1"/>
</worksheet>
</file>

<file path=xl/worksheets/sheet13.xml><?xml version="1.0" encoding="utf-8"?>
<worksheet xmlns="http://schemas.openxmlformats.org/spreadsheetml/2006/main" xmlns:r="http://schemas.openxmlformats.org/officeDocument/2006/relationships">
  <dimension ref="A1:P144"/>
  <sheetViews>
    <sheetView zoomScale="60" zoomScaleNormal="60" zoomScalePageLayoutView="0" workbookViewId="0" topLeftCell="A1">
      <selection activeCell="A1" sqref="A1"/>
    </sheetView>
  </sheetViews>
  <sheetFormatPr defaultColWidth="9.00390625" defaultRowHeight="13.5"/>
  <cols>
    <col min="1" max="1" width="15.75390625" style="21" customWidth="1"/>
    <col min="2" max="2" width="15.625" style="0" customWidth="1"/>
    <col min="3" max="3" width="18.00390625" style="0" customWidth="1"/>
    <col min="4" max="4" width="23.875" style="0" customWidth="1"/>
    <col min="5" max="5" width="17.50390625" style="0" customWidth="1"/>
    <col min="6" max="6" width="25.875" style="33" customWidth="1"/>
    <col min="7" max="8" width="30.25390625" style="2" customWidth="1"/>
    <col min="9" max="9" width="27.00390625" style="2" customWidth="1"/>
    <col min="10" max="10" width="35.875" style="2" customWidth="1"/>
    <col min="11" max="11" width="33.375" style="2" customWidth="1"/>
    <col min="12" max="13" width="23.375" style="2" customWidth="1"/>
    <col min="14" max="14" width="30.50390625" style="2" customWidth="1"/>
    <col min="15" max="15" width="25.625" style="2" customWidth="1"/>
    <col min="16" max="16" width="28.125" style="2" customWidth="1"/>
    <col min="17" max="16384" width="9.00390625" style="2" customWidth="1"/>
  </cols>
  <sheetData>
    <row r="1" spans="1:6" ht="28.5" customHeight="1">
      <c r="A1" s="1" t="s">
        <v>13</v>
      </c>
      <c r="B1" s="161" t="s">
        <v>21</v>
      </c>
      <c r="C1" s="161"/>
      <c r="D1" s="2"/>
      <c r="E1" s="2"/>
      <c r="F1" s="31"/>
    </row>
    <row r="2" spans="1:6" ht="28.5" customHeight="1">
      <c r="A2" s="3" t="s">
        <v>1337</v>
      </c>
      <c r="B2" s="4"/>
      <c r="C2" s="4"/>
      <c r="D2" s="2"/>
      <c r="E2" s="2"/>
      <c r="F2" s="31"/>
    </row>
    <row r="3" spans="1:6" ht="28.5" customHeight="1">
      <c r="A3" s="43" t="s">
        <v>1434</v>
      </c>
      <c r="B3" s="5"/>
      <c r="C3" s="2"/>
      <c r="D3" s="2"/>
      <c r="E3" s="2"/>
      <c r="F3" s="2"/>
    </row>
    <row r="4" spans="1:6" ht="28.5" customHeight="1">
      <c r="A4" s="3" t="s">
        <v>29</v>
      </c>
      <c r="B4" s="5"/>
      <c r="C4" s="2"/>
      <c r="D4" s="2"/>
      <c r="E4" s="2"/>
      <c r="F4" s="31"/>
    </row>
    <row r="5" spans="1:16" ht="28.5" customHeight="1" thickBot="1">
      <c r="A5" s="6" t="s">
        <v>25</v>
      </c>
      <c r="B5" s="4"/>
      <c r="C5" s="4"/>
      <c r="D5" s="2"/>
      <c r="E5" s="2"/>
      <c r="F5" s="31"/>
      <c r="L5" s="7"/>
      <c r="M5" s="8"/>
      <c r="N5" s="8"/>
      <c r="O5" s="8"/>
      <c r="P5" s="8"/>
    </row>
    <row r="6" spans="1:16" s="11" customFormat="1" ht="129" customHeight="1">
      <c r="A6" s="34" t="s">
        <v>15</v>
      </c>
      <c r="B6" s="9" t="s">
        <v>3</v>
      </c>
      <c r="C6" s="9" t="s">
        <v>4</v>
      </c>
      <c r="D6" s="9" t="s">
        <v>16</v>
      </c>
      <c r="E6" s="10" t="s">
        <v>17</v>
      </c>
      <c r="F6" s="51" t="s">
        <v>31</v>
      </c>
      <c r="G6" s="51" t="s">
        <v>72</v>
      </c>
      <c r="H6" s="95" t="s">
        <v>95</v>
      </c>
      <c r="I6" s="95" t="s">
        <v>299</v>
      </c>
      <c r="J6" s="101" t="s">
        <v>448</v>
      </c>
      <c r="K6" s="51" t="s">
        <v>1176</v>
      </c>
      <c r="L6" s="95" t="s">
        <v>1245</v>
      </c>
      <c r="M6" s="51" t="s">
        <v>1265</v>
      </c>
      <c r="N6" s="95" t="s">
        <v>1306</v>
      </c>
      <c r="O6" s="95" t="s">
        <v>1401</v>
      </c>
      <c r="P6" s="109" t="s">
        <v>1433</v>
      </c>
    </row>
    <row r="7" spans="1:16" s="15" customFormat="1" ht="15" customHeight="1">
      <c r="A7" s="12">
        <v>1</v>
      </c>
      <c r="B7" s="13" t="s">
        <v>851</v>
      </c>
      <c r="C7" s="13" t="s">
        <v>79</v>
      </c>
      <c r="D7" s="46" t="s">
        <v>43</v>
      </c>
      <c r="E7" s="13">
        <v>16740</v>
      </c>
      <c r="F7" s="13"/>
      <c r="G7" s="13"/>
      <c r="H7" s="94" t="s">
        <v>895</v>
      </c>
      <c r="I7" s="94" t="s">
        <v>304</v>
      </c>
      <c r="J7" s="94">
        <v>7800</v>
      </c>
      <c r="K7" s="94"/>
      <c r="L7" s="13"/>
      <c r="M7" s="94" t="s">
        <v>304</v>
      </c>
      <c r="N7" s="94">
        <v>5040</v>
      </c>
      <c r="O7" s="94"/>
      <c r="P7" s="96">
        <v>3900</v>
      </c>
    </row>
    <row r="8" spans="1:16" s="15" customFormat="1" ht="15" customHeight="1">
      <c r="A8" s="16">
        <v>2</v>
      </c>
      <c r="B8" s="66" t="s">
        <v>660</v>
      </c>
      <c r="C8" s="19" t="s">
        <v>86</v>
      </c>
      <c r="D8" s="47" t="s">
        <v>43</v>
      </c>
      <c r="E8" s="18">
        <v>15000</v>
      </c>
      <c r="F8" s="18" t="s">
        <v>304</v>
      </c>
      <c r="G8" s="18"/>
      <c r="H8" s="18" t="s">
        <v>895</v>
      </c>
      <c r="I8" s="18" t="s">
        <v>304</v>
      </c>
      <c r="J8" s="18">
        <v>15000</v>
      </c>
      <c r="K8" s="18"/>
      <c r="L8" s="18"/>
      <c r="M8" s="18" t="s">
        <v>304</v>
      </c>
      <c r="N8" s="18"/>
      <c r="O8" s="18"/>
      <c r="P8" s="115"/>
    </row>
    <row r="9" spans="1:16" s="15" customFormat="1" ht="15" customHeight="1">
      <c r="A9" s="12">
        <v>3</v>
      </c>
      <c r="B9" s="152" t="s">
        <v>849</v>
      </c>
      <c r="C9" s="13" t="s">
        <v>122</v>
      </c>
      <c r="D9" s="48" t="s">
        <v>43</v>
      </c>
      <c r="E9" s="13">
        <v>13804</v>
      </c>
      <c r="F9" s="13"/>
      <c r="G9" s="13"/>
      <c r="H9" s="13" t="s">
        <v>895</v>
      </c>
      <c r="I9" s="13" t="s">
        <v>304</v>
      </c>
      <c r="J9" s="13">
        <v>11900</v>
      </c>
      <c r="K9" s="13"/>
      <c r="L9" s="13">
        <v>1904</v>
      </c>
      <c r="M9" s="13" t="s">
        <v>304</v>
      </c>
      <c r="N9" s="13"/>
      <c r="O9" s="13"/>
      <c r="P9" s="114"/>
    </row>
    <row r="10" spans="1:16" s="15" customFormat="1" ht="15" customHeight="1">
      <c r="A10" s="16">
        <v>4</v>
      </c>
      <c r="B10" s="135" t="s">
        <v>850</v>
      </c>
      <c r="C10" s="18" t="s">
        <v>382</v>
      </c>
      <c r="D10" s="44" t="s">
        <v>43</v>
      </c>
      <c r="E10" s="18">
        <v>11900</v>
      </c>
      <c r="F10" s="18"/>
      <c r="G10" s="18"/>
      <c r="H10" s="18" t="s">
        <v>895</v>
      </c>
      <c r="I10" s="18" t="s">
        <v>304</v>
      </c>
      <c r="J10" s="18">
        <v>9600</v>
      </c>
      <c r="K10" s="18"/>
      <c r="L10" s="18"/>
      <c r="M10" s="18" t="s">
        <v>304</v>
      </c>
      <c r="N10" s="18"/>
      <c r="O10" s="18"/>
      <c r="P10" s="115">
        <v>2300</v>
      </c>
    </row>
    <row r="11" spans="1:16" s="26" customFormat="1" ht="15" customHeight="1">
      <c r="A11" s="12">
        <v>5</v>
      </c>
      <c r="B11" s="152" t="s">
        <v>229</v>
      </c>
      <c r="C11" s="13" t="s">
        <v>79</v>
      </c>
      <c r="D11" s="13" t="s">
        <v>43</v>
      </c>
      <c r="E11" s="13">
        <v>11096</v>
      </c>
      <c r="F11" s="13"/>
      <c r="G11" s="13">
        <v>744</v>
      </c>
      <c r="H11" s="13" t="s">
        <v>895</v>
      </c>
      <c r="I11" s="13" t="s">
        <v>304</v>
      </c>
      <c r="J11" s="13">
        <v>3900</v>
      </c>
      <c r="K11" s="13">
        <v>1200</v>
      </c>
      <c r="L11" s="13">
        <v>1248</v>
      </c>
      <c r="M11" s="13" t="s">
        <v>304</v>
      </c>
      <c r="N11" s="13">
        <v>1152</v>
      </c>
      <c r="O11" s="13">
        <v>552</v>
      </c>
      <c r="P11" s="114">
        <v>2300</v>
      </c>
    </row>
    <row r="12" spans="1:16" s="15" customFormat="1" ht="15" customHeight="1">
      <c r="A12" s="16">
        <v>6</v>
      </c>
      <c r="B12" s="135" t="s">
        <v>852</v>
      </c>
      <c r="C12" s="18" t="s">
        <v>469</v>
      </c>
      <c r="D12" s="18" t="s">
        <v>43</v>
      </c>
      <c r="E12" s="18">
        <v>10200</v>
      </c>
      <c r="F12" s="18"/>
      <c r="G12" s="18"/>
      <c r="H12" s="18" t="s">
        <v>895</v>
      </c>
      <c r="I12" s="18" t="s">
        <v>304</v>
      </c>
      <c r="J12" s="18">
        <v>6300</v>
      </c>
      <c r="K12" s="18"/>
      <c r="L12" s="18"/>
      <c r="M12" s="18" t="s">
        <v>304</v>
      </c>
      <c r="N12" s="18"/>
      <c r="O12" s="18"/>
      <c r="P12" s="115">
        <v>3900</v>
      </c>
    </row>
    <row r="13" spans="1:16" s="15" customFormat="1" ht="15" customHeight="1">
      <c r="A13" s="12">
        <v>7</v>
      </c>
      <c r="B13" s="152" t="s">
        <v>867</v>
      </c>
      <c r="C13" s="13" t="s">
        <v>84</v>
      </c>
      <c r="D13" s="13" t="s">
        <v>43</v>
      </c>
      <c r="E13" s="13">
        <v>9924</v>
      </c>
      <c r="F13" s="13"/>
      <c r="G13" s="13"/>
      <c r="H13" s="13" t="s">
        <v>895</v>
      </c>
      <c r="I13" s="13"/>
      <c r="J13" s="13">
        <v>2300</v>
      </c>
      <c r="K13" s="13">
        <v>744</v>
      </c>
      <c r="L13" s="13">
        <v>496</v>
      </c>
      <c r="M13" s="13" t="s">
        <v>304</v>
      </c>
      <c r="N13" s="13">
        <v>4032</v>
      </c>
      <c r="O13" s="13">
        <v>552</v>
      </c>
      <c r="P13" s="114">
        <v>1800</v>
      </c>
    </row>
    <row r="14" spans="1:16" s="26" customFormat="1" ht="15" customHeight="1">
      <c r="A14" s="16">
        <v>8</v>
      </c>
      <c r="B14" s="135" t="s">
        <v>853</v>
      </c>
      <c r="C14" s="18" t="s">
        <v>79</v>
      </c>
      <c r="D14" s="18" t="s">
        <v>43</v>
      </c>
      <c r="E14" s="18">
        <v>9868</v>
      </c>
      <c r="F14" s="18" t="s">
        <v>304</v>
      </c>
      <c r="G14" s="18" t="s">
        <v>304</v>
      </c>
      <c r="H14" s="18" t="s">
        <v>1426</v>
      </c>
      <c r="I14" s="18" t="s">
        <v>895</v>
      </c>
      <c r="J14" s="18">
        <v>6300</v>
      </c>
      <c r="K14" s="18">
        <v>936</v>
      </c>
      <c r="L14" s="18"/>
      <c r="M14" s="18" t="s">
        <v>895</v>
      </c>
      <c r="N14" s="18">
        <v>832</v>
      </c>
      <c r="O14" s="18"/>
      <c r="P14" s="115">
        <v>1800</v>
      </c>
    </row>
    <row r="15" spans="1:16" s="15" customFormat="1" ht="15" customHeight="1">
      <c r="A15" s="12">
        <v>9</v>
      </c>
      <c r="B15" s="13" t="s">
        <v>854</v>
      </c>
      <c r="C15" s="13" t="s">
        <v>96</v>
      </c>
      <c r="D15" s="48" t="s">
        <v>43</v>
      </c>
      <c r="E15" s="13">
        <v>5000</v>
      </c>
      <c r="F15" s="13"/>
      <c r="G15" s="13"/>
      <c r="H15" s="13" t="s">
        <v>895</v>
      </c>
      <c r="I15" s="13" t="s">
        <v>304</v>
      </c>
      <c r="J15" s="13">
        <v>5000</v>
      </c>
      <c r="K15" s="13"/>
      <c r="L15" s="13"/>
      <c r="M15" s="13" t="s">
        <v>304</v>
      </c>
      <c r="N15" s="13"/>
      <c r="O15" s="13"/>
      <c r="P15" s="114"/>
    </row>
    <row r="16" spans="1:16" s="15" customFormat="1" ht="15" customHeight="1">
      <c r="A16" s="16">
        <v>9</v>
      </c>
      <c r="B16" s="18" t="s">
        <v>855</v>
      </c>
      <c r="C16" s="18" t="s">
        <v>84</v>
      </c>
      <c r="D16" s="44" t="s">
        <v>43</v>
      </c>
      <c r="E16" s="18">
        <v>5000</v>
      </c>
      <c r="F16" s="18"/>
      <c r="G16" s="18"/>
      <c r="H16" s="18" t="s">
        <v>895</v>
      </c>
      <c r="I16" s="18"/>
      <c r="J16" s="18">
        <v>5000</v>
      </c>
      <c r="K16" s="18"/>
      <c r="L16" s="18"/>
      <c r="M16" s="18" t="s">
        <v>304</v>
      </c>
      <c r="N16" s="18"/>
      <c r="O16" s="18"/>
      <c r="P16" s="115"/>
    </row>
    <row r="17" spans="1:16" s="26" customFormat="1" ht="15" customHeight="1">
      <c r="A17" s="12">
        <v>11</v>
      </c>
      <c r="B17" s="13" t="s">
        <v>292</v>
      </c>
      <c r="C17" s="13" t="s">
        <v>37</v>
      </c>
      <c r="D17" s="13" t="s">
        <v>43</v>
      </c>
      <c r="E17" s="13">
        <v>4644</v>
      </c>
      <c r="F17" s="13">
        <v>504</v>
      </c>
      <c r="G17" s="13">
        <v>372</v>
      </c>
      <c r="H17" s="13" t="s">
        <v>895</v>
      </c>
      <c r="I17" s="13"/>
      <c r="J17" s="13">
        <v>1800</v>
      </c>
      <c r="K17" s="13"/>
      <c r="L17" s="13">
        <v>496</v>
      </c>
      <c r="M17" s="13" t="s">
        <v>304</v>
      </c>
      <c r="N17" s="13">
        <v>1472</v>
      </c>
      <c r="O17" s="13"/>
      <c r="P17" s="114"/>
    </row>
    <row r="18" spans="1:16" s="15" customFormat="1" ht="15" customHeight="1">
      <c r="A18" s="16">
        <v>12</v>
      </c>
      <c r="B18" s="18" t="s">
        <v>857</v>
      </c>
      <c r="C18" s="18" t="s">
        <v>87</v>
      </c>
      <c r="D18" s="18" t="s">
        <v>43</v>
      </c>
      <c r="E18" s="18">
        <v>3900</v>
      </c>
      <c r="F18" s="18"/>
      <c r="G18" s="18"/>
      <c r="H18" s="18" t="s">
        <v>895</v>
      </c>
      <c r="I18" s="18"/>
      <c r="J18" s="18">
        <v>3900</v>
      </c>
      <c r="K18" s="18"/>
      <c r="L18" s="18"/>
      <c r="M18" s="18" t="s">
        <v>304</v>
      </c>
      <c r="N18" s="18"/>
      <c r="O18" s="18"/>
      <c r="P18" s="115"/>
    </row>
    <row r="19" spans="1:16" s="15" customFormat="1" ht="15" customHeight="1">
      <c r="A19" s="12">
        <v>12</v>
      </c>
      <c r="B19" s="13" t="s">
        <v>212</v>
      </c>
      <c r="C19" s="13" t="s">
        <v>128</v>
      </c>
      <c r="D19" s="13" t="s">
        <v>43</v>
      </c>
      <c r="E19" s="13">
        <v>3900</v>
      </c>
      <c r="F19" s="13"/>
      <c r="G19" s="13"/>
      <c r="H19" s="13" t="s">
        <v>895</v>
      </c>
      <c r="I19" s="13"/>
      <c r="J19" s="13">
        <v>3900</v>
      </c>
      <c r="K19" s="13"/>
      <c r="L19" s="13"/>
      <c r="M19" s="13" t="s">
        <v>304</v>
      </c>
      <c r="N19" s="13"/>
      <c r="O19" s="13"/>
      <c r="P19" s="114"/>
    </row>
    <row r="20" spans="1:16" s="26" customFormat="1" ht="15" customHeight="1">
      <c r="A20" s="16">
        <v>12</v>
      </c>
      <c r="B20" s="18" t="s">
        <v>856</v>
      </c>
      <c r="C20" s="18" t="s">
        <v>458</v>
      </c>
      <c r="D20" s="18" t="s">
        <v>43</v>
      </c>
      <c r="E20" s="18">
        <v>3900</v>
      </c>
      <c r="F20" s="18"/>
      <c r="G20" s="18"/>
      <c r="H20" s="18" t="s">
        <v>895</v>
      </c>
      <c r="I20" s="18"/>
      <c r="J20" s="18">
        <v>3900</v>
      </c>
      <c r="K20" s="18"/>
      <c r="L20" s="18"/>
      <c r="M20" s="18" t="s">
        <v>304</v>
      </c>
      <c r="N20" s="18"/>
      <c r="O20" s="18"/>
      <c r="P20" s="115"/>
    </row>
    <row r="21" spans="1:16" s="15" customFormat="1" ht="15" customHeight="1">
      <c r="A21" s="12">
        <v>15</v>
      </c>
      <c r="B21" s="13" t="s">
        <v>858</v>
      </c>
      <c r="C21" s="13" t="s">
        <v>88</v>
      </c>
      <c r="D21" s="48" t="s">
        <v>43</v>
      </c>
      <c r="E21" s="13">
        <v>3100</v>
      </c>
      <c r="F21" s="13"/>
      <c r="G21" s="13"/>
      <c r="H21" s="13" t="s">
        <v>895</v>
      </c>
      <c r="I21" s="13" t="s">
        <v>304</v>
      </c>
      <c r="J21" s="13">
        <v>3100</v>
      </c>
      <c r="K21" s="13"/>
      <c r="L21" s="13"/>
      <c r="M21" s="13" t="s">
        <v>304</v>
      </c>
      <c r="N21" s="13"/>
      <c r="O21" s="13"/>
      <c r="P21" s="114"/>
    </row>
    <row r="22" spans="1:16" s="15" customFormat="1" ht="15" customHeight="1">
      <c r="A22" s="16">
        <v>15</v>
      </c>
      <c r="B22" s="18" t="s">
        <v>649</v>
      </c>
      <c r="C22" s="18" t="s">
        <v>489</v>
      </c>
      <c r="D22" s="44" t="s">
        <v>43</v>
      </c>
      <c r="E22" s="18">
        <v>3100</v>
      </c>
      <c r="F22" s="18"/>
      <c r="G22" s="18"/>
      <c r="H22" s="18" t="s">
        <v>895</v>
      </c>
      <c r="I22" s="18"/>
      <c r="J22" s="18">
        <v>3100</v>
      </c>
      <c r="K22" s="18"/>
      <c r="L22" s="18"/>
      <c r="M22" s="18" t="s">
        <v>304</v>
      </c>
      <c r="N22" s="18"/>
      <c r="O22" s="18"/>
      <c r="P22" s="115"/>
    </row>
    <row r="23" spans="1:16" s="26" customFormat="1" ht="15" customHeight="1">
      <c r="A23" s="12">
        <v>15</v>
      </c>
      <c r="B23" s="13" t="s">
        <v>859</v>
      </c>
      <c r="C23" s="13" t="s">
        <v>128</v>
      </c>
      <c r="D23" s="13" t="s">
        <v>43</v>
      </c>
      <c r="E23" s="13">
        <v>3100</v>
      </c>
      <c r="F23" s="13"/>
      <c r="G23" s="13"/>
      <c r="H23" s="13" t="s">
        <v>895</v>
      </c>
      <c r="I23" s="13"/>
      <c r="J23" s="13">
        <v>3100</v>
      </c>
      <c r="K23" s="13"/>
      <c r="L23" s="13"/>
      <c r="M23" s="13" t="s">
        <v>304</v>
      </c>
      <c r="N23" s="13"/>
      <c r="O23" s="13"/>
      <c r="P23" s="114"/>
    </row>
    <row r="24" spans="1:16" s="15" customFormat="1" ht="15" customHeight="1">
      <c r="A24" s="16">
        <v>15</v>
      </c>
      <c r="B24" s="18" t="s">
        <v>860</v>
      </c>
      <c r="C24" s="18" t="s">
        <v>89</v>
      </c>
      <c r="D24" s="18" t="s">
        <v>43</v>
      </c>
      <c r="E24" s="18">
        <v>3100</v>
      </c>
      <c r="F24" s="18"/>
      <c r="G24" s="18"/>
      <c r="H24" s="18" t="s">
        <v>895</v>
      </c>
      <c r="I24" s="18"/>
      <c r="J24" s="18">
        <v>3100</v>
      </c>
      <c r="K24" s="18"/>
      <c r="L24" s="18"/>
      <c r="M24" s="18" t="s">
        <v>304</v>
      </c>
      <c r="N24" s="18"/>
      <c r="O24" s="18"/>
      <c r="P24" s="115"/>
    </row>
    <row r="25" spans="1:16" s="15" customFormat="1" ht="15" customHeight="1">
      <c r="A25" s="12">
        <v>19</v>
      </c>
      <c r="B25" s="13" t="s">
        <v>295</v>
      </c>
      <c r="C25" s="13" t="s">
        <v>172</v>
      </c>
      <c r="D25" s="13" t="s">
        <v>43</v>
      </c>
      <c r="E25" s="13">
        <v>3036</v>
      </c>
      <c r="F25" s="13">
        <v>144</v>
      </c>
      <c r="G25" s="13">
        <v>156</v>
      </c>
      <c r="H25" s="13"/>
      <c r="I25" s="13"/>
      <c r="J25" s="13">
        <v>1800</v>
      </c>
      <c r="K25" s="13">
        <v>216</v>
      </c>
      <c r="L25" s="13"/>
      <c r="M25" s="13" t="s">
        <v>304</v>
      </c>
      <c r="N25" s="13">
        <v>720</v>
      </c>
      <c r="O25" s="13"/>
      <c r="P25" s="114"/>
    </row>
    <row r="26" spans="1:16" s="26" customFormat="1" ht="15" customHeight="1">
      <c r="A26" s="16">
        <v>20</v>
      </c>
      <c r="B26" s="18" t="s">
        <v>297</v>
      </c>
      <c r="C26" s="18" t="s">
        <v>99</v>
      </c>
      <c r="D26" s="18" t="s">
        <v>43</v>
      </c>
      <c r="E26" s="18">
        <v>2856</v>
      </c>
      <c r="F26" s="18"/>
      <c r="G26" s="18">
        <v>156</v>
      </c>
      <c r="H26" s="18" t="s">
        <v>895</v>
      </c>
      <c r="I26" s="18"/>
      <c r="J26" s="18">
        <v>2300</v>
      </c>
      <c r="K26" s="18"/>
      <c r="L26" s="18"/>
      <c r="M26" s="18" t="s">
        <v>304</v>
      </c>
      <c r="N26" s="18">
        <v>400</v>
      </c>
      <c r="O26" s="18"/>
      <c r="P26" s="115"/>
    </row>
    <row r="27" spans="1:16" s="15" customFormat="1" ht="15" customHeight="1">
      <c r="A27" s="12">
        <v>21</v>
      </c>
      <c r="B27" s="13" t="s">
        <v>861</v>
      </c>
      <c r="C27" s="13" t="s">
        <v>369</v>
      </c>
      <c r="D27" s="48" t="s">
        <v>43</v>
      </c>
      <c r="E27" s="13">
        <v>2300</v>
      </c>
      <c r="F27" s="13"/>
      <c r="G27" s="13"/>
      <c r="H27" s="13"/>
      <c r="I27" s="13"/>
      <c r="J27" s="13">
        <v>2300</v>
      </c>
      <c r="K27" s="13"/>
      <c r="L27" s="13"/>
      <c r="M27" s="13" t="s">
        <v>304</v>
      </c>
      <c r="N27" s="13"/>
      <c r="O27" s="13"/>
      <c r="P27" s="114"/>
    </row>
    <row r="28" spans="1:16" s="15" customFormat="1" ht="15" customHeight="1">
      <c r="A28" s="16">
        <v>21</v>
      </c>
      <c r="B28" s="18" t="s">
        <v>863</v>
      </c>
      <c r="C28" s="18" t="s">
        <v>353</v>
      </c>
      <c r="D28" s="44" t="s">
        <v>43</v>
      </c>
      <c r="E28" s="18">
        <v>2300</v>
      </c>
      <c r="F28" s="18"/>
      <c r="G28" s="18"/>
      <c r="H28" s="18"/>
      <c r="I28" s="18"/>
      <c r="J28" s="18">
        <v>2300</v>
      </c>
      <c r="K28" s="18"/>
      <c r="L28" s="18"/>
      <c r="M28" s="18" t="s">
        <v>304</v>
      </c>
      <c r="N28" s="18"/>
      <c r="O28" s="18"/>
      <c r="P28" s="115"/>
    </row>
    <row r="29" spans="1:16" s="26" customFormat="1" ht="15" customHeight="1">
      <c r="A29" s="12">
        <v>21</v>
      </c>
      <c r="B29" s="13" t="s">
        <v>865</v>
      </c>
      <c r="C29" s="13" t="s">
        <v>79</v>
      </c>
      <c r="D29" s="13" t="s">
        <v>43</v>
      </c>
      <c r="E29" s="13">
        <v>2300</v>
      </c>
      <c r="F29" s="13"/>
      <c r="G29" s="13"/>
      <c r="H29" s="13"/>
      <c r="I29" s="13"/>
      <c r="J29" s="13">
        <v>2300</v>
      </c>
      <c r="K29" s="13"/>
      <c r="L29" s="13"/>
      <c r="M29" s="13" t="s">
        <v>304</v>
      </c>
      <c r="N29" s="13"/>
      <c r="O29" s="13"/>
      <c r="P29" s="114"/>
    </row>
    <row r="30" spans="1:16" s="15" customFormat="1" ht="15" customHeight="1">
      <c r="A30" s="16">
        <v>21</v>
      </c>
      <c r="B30" s="18" t="s">
        <v>866</v>
      </c>
      <c r="C30" s="18" t="s">
        <v>508</v>
      </c>
      <c r="D30" s="18" t="s">
        <v>43</v>
      </c>
      <c r="E30" s="18">
        <v>2300</v>
      </c>
      <c r="F30" s="18"/>
      <c r="G30" s="18"/>
      <c r="H30" s="18"/>
      <c r="I30" s="18"/>
      <c r="J30" s="18">
        <v>2300</v>
      </c>
      <c r="K30" s="18"/>
      <c r="L30" s="18"/>
      <c r="M30" s="18" t="s">
        <v>304</v>
      </c>
      <c r="N30" s="18"/>
      <c r="O30" s="18"/>
      <c r="P30" s="115"/>
    </row>
    <row r="31" spans="1:16" s="15" customFormat="1" ht="15" customHeight="1">
      <c r="A31" s="12">
        <v>21</v>
      </c>
      <c r="B31" s="13" t="s">
        <v>862</v>
      </c>
      <c r="C31" s="13" t="s">
        <v>281</v>
      </c>
      <c r="D31" s="13" t="s">
        <v>43</v>
      </c>
      <c r="E31" s="13">
        <v>2300</v>
      </c>
      <c r="F31" s="13"/>
      <c r="G31" s="13"/>
      <c r="H31" s="13"/>
      <c r="I31" s="13"/>
      <c r="J31" s="13">
        <v>2300</v>
      </c>
      <c r="K31" s="13"/>
      <c r="L31" s="13"/>
      <c r="M31" s="13" t="s">
        <v>304</v>
      </c>
      <c r="N31" s="13"/>
      <c r="O31" s="13"/>
      <c r="P31" s="114"/>
    </row>
    <row r="32" spans="1:16" s="26" customFormat="1" ht="15" customHeight="1">
      <c r="A32" s="16">
        <v>21</v>
      </c>
      <c r="B32" s="18" t="s">
        <v>864</v>
      </c>
      <c r="C32" s="18" t="s">
        <v>77</v>
      </c>
      <c r="D32" s="18" t="s">
        <v>43</v>
      </c>
      <c r="E32" s="18">
        <v>2300</v>
      </c>
      <c r="F32" s="18"/>
      <c r="G32" s="18"/>
      <c r="H32" s="18"/>
      <c r="I32" s="18"/>
      <c r="J32" s="18">
        <v>2300</v>
      </c>
      <c r="K32" s="18"/>
      <c r="L32" s="18"/>
      <c r="M32" s="18" t="s">
        <v>304</v>
      </c>
      <c r="N32" s="18"/>
      <c r="O32" s="18"/>
      <c r="P32" s="115"/>
    </row>
    <row r="33" spans="1:16" s="15" customFormat="1" ht="15" customHeight="1">
      <c r="A33" s="12">
        <v>27</v>
      </c>
      <c r="B33" s="13" t="s">
        <v>869</v>
      </c>
      <c r="C33" s="13" t="s">
        <v>533</v>
      </c>
      <c r="D33" s="48" t="s">
        <v>43</v>
      </c>
      <c r="E33" s="13">
        <v>1800</v>
      </c>
      <c r="F33" s="13"/>
      <c r="G33" s="13"/>
      <c r="H33" s="13" t="s">
        <v>304</v>
      </c>
      <c r="I33" s="13"/>
      <c r="J33" s="13">
        <v>1800</v>
      </c>
      <c r="K33" s="13"/>
      <c r="L33" s="13"/>
      <c r="M33" s="13" t="s">
        <v>304</v>
      </c>
      <c r="N33" s="13"/>
      <c r="O33" s="13"/>
      <c r="P33" s="114"/>
    </row>
    <row r="34" spans="1:16" s="15" customFormat="1" ht="15" customHeight="1">
      <c r="A34" s="16">
        <v>27</v>
      </c>
      <c r="B34" s="18" t="s">
        <v>870</v>
      </c>
      <c r="C34" s="18" t="s">
        <v>98</v>
      </c>
      <c r="D34" s="44" t="s">
        <v>43</v>
      </c>
      <c r="E34" s="18">
        <v>1800</v>
      </c>
      <c r="F34" s="18"/>
      <c r="G34" s="18"/>
      <c r="H34" s="18"/>
      <c r="I34" s="18"/>
      <c r="J34" s="18">
        <v>1800</v>
      </c>
      <c r="K34" s="18"/>
      <c r="L34" s="18"/>
      <c r="M34" s="18" t="s">
        <v>304</v>
      </c>
      <c r="N34" s="18"/>
      <c r="O34" s="18"/>
      <c r="P34" s="115"/>
    </row>
    <row r="35" spans="1:16" s="26" customFormat="1" ht="15" customHeight="1">
      <c r="A35" s="12">
        <v>27</v>
      </c>
      <c r="B35" s="13" t="s">
        <v>868</v>
      </c>
      <c r="C35" s="13" t="s">
        <v>87</v>
      </c>
      <c r="D35" s="13" t="s">
        <v>43</v>
      </c>
      <c r="E35" s="13">
        <v>1800</v>
      </c>
      <c r="F35" s="13"/>
      <c r="G35" s="13"/>
      <c r="H35" s="13"/>
      <c r="I35" s="13"/>
      <c r="J35" s="13">
        <v>1800</v>
      </c>
      <c r="K35" s="13"/>
      <c r="L35" s="13"/>
      <c r="M35" s="13" t="s">
        <v>304</v>
      </c>
      <c r="N35" s="13"/>
      <c r="O35" s="13"/>
      <c r="P35" s="114"/>
    </row>
    <row r="36" spans="1:16" s="15" customFormat="1" ht="15" customHeight="1">
      <c r="A36" s="16">
        <v>27</v>
      </c>
      <c r="B36" s="18" t="s">
        <v>871</v>
      </c>
      <c r="C36" s="18" t="s">
        <v>162</v>
      </c>
      <c r="D36" s="18" t="s">
        <v>43</v>
      </c>
      <c r="E36" s="18">
        <v>1800</v>
      </c>
      <c r="F36" s="18"/>
      <c r="G36" s="18"/>
      <c r="H36" s="18"/>
      <c r="I36" s="18"/>
      <c r="J36" s="18">
        <v>1800</v>
      </c>
      <c r="K36" s="18"/>
      <c r="L36" s="18"/>
      <c r="M36" s="18" t="s">
        <v>304</v>
      </c>
      <c r="N36" s="18"/>
      <c r="O36" s="18"/>
      <c r="P36" s="115"/>
    </row>
    <row r="37" spans="1:16" s="26" customFormat="1" ht="15" customHeight="1">
      <c r="A37" s="12">
        <v>31</v>
      </c>
      <c r="B37" s="13" t="s">
        <v>294</v>
      </c>
      <c r="C37" s="13" t="s">
        <v>81</v>
      </c>
      <c r="D37" s="13" t="s">
        <v>43</v>
      </c>
      <c r="E37" s="13">
        <v>1369</v>
      </c>
      <c r="F37" s="13">
        <v>453</v>
      </c>
      <c r="G37" s="13">
        <v>276</v>
      </c>
      <c r="H37" s="13"/>
      <c r="I37" s="13"/>
      <c r="J37" s="13"/>
      <c r="K37" s="13"/>
      <c r="L37" s="13"/>
      <c r="M37" s="13" t="s">
        <v>304</v>
      </c>
      <c r="N37" s="13">
        <v>640</v>
      </c>
      <c r="O37" s="13"/>
      <c r="P37" s="114"/>
    </row>
    <row r="38" spans="1:16" s="15" customFormat="1" ht="15" customHeight="1">
      <c r="A38" s="16">
        <v>32</v>
      </c>
      <c r="B38" s="18" t="s">
        <v>293</v>
      </c>
      <c r="C38" s="18" t="s">
        <v>37</v>
      </c>
      <c r="D38" s="18" t="s">
        <v>43</v>
      </c>
      <c r="E38" s="18">
        <v>868</v>
      </c>
      <c r="F38" s="18">
        <v>400</v>
      </c>
      <c r="G38" s="18">
        <v>468</v>
      </c>
      <c r="H38" s="18"/>
      <c r="I38" s="18"/>
      <c r="J38" s="18"/>
      <c r="K38" s="18"/>
      <c r="L38" s="18"/>
      <c r="M38" s="18" t="s">
        <v>304</v>
      </c>
      <c r="N38" s="18"/>
      <c r="O38" s="18"/>
      <c r="P38" s="115"/>
    </row>
    <row r="39" spans="1:16" s="15" customFormat="1" ht="15" customHeight="1">
      <c r="A39" s="12">
        <v>33</v>
      </c>
      <c r="B39" s="13" t="s">
        <v>1332</v>
      </c>
      <c r="C39" s="13" t="s">
        <v>1333</v>
      </c>
      <c r="D39" s="13" t="s">
        <v>43</v>
      </c>
      <c r="E39" s="13">
        <v>832</v>
      </c>
      <c r="F39" s="13"/>
      <c r="G39" s="13"/>
      <c r="H39" s="13"/>
      <c r="I39" s="13"/>
      <c r="J39" s="13"/>
      <c r="K39" s="13"/>
      <c r="L39" s="13"/>
      <c r="M39" s="13"/>
      <c r="N39" s="13">
        <v>832</v>
      </c>
      <c r="O39" s="13"/>
      <c r="P39" s="114"/>
    </row>
    <row r="40" spans="1:16" s="15" customFormat="1" ht="15" customHeight="1">
      <c r="A40" s="16">
        <v>34</v>
      </c>
      <c r="B40" s="18" t="s">
        <v>1251</v>
      </c>
      <c r="C40" s="18" t="s">
        <v>37</v>
      </c>
      <c r="D40" s="18" t="s">
        <v>43</v>
      </c>
      <c r="E40" s="18">
        <v>664</v>
      </c>
      <c r="F40" s="18"/>
      <c r="G40" s="18"/>
      <c r="H40" s="18"/>
      <c r="I40" s="18"/>
      <c r="J40" s="18"/>
      <c r="K40" s="18"/>
      <c r="L40" s="18">
        <v>144</v>
      </c>
      <c r="M40" s="18" t="s">
        <v>304</v>
      </c>
      <c r="N40" s="18">
        <v>520</v>
      </c>
      <c r="O40" s="18"/>
      <c r="P40" s="115"/>
    </row>
    <row r="41" spans="1:16" s="15" customFormat="1" ht="15" customHeight="1">
      <c r="A41" s="12">
        <v>35</v>
      </c>
      <c r="B41" s="13" t="s">
        <v>1334</v>
      </c>
      <c r="C41" s="13" t="s">
        <v>37</v>
      </c>
      <c r="D41" s="13" t="s">
        <v>43</v>
      </c>
      <c r="E41" s="13">
        <v>520</v>
      </c>
      <c r="F41" s="13"/>
      <c r="G41" s="13"/>
      <c r="H41" s="13"/>
      <c r="I41" s="13"/>
      <c r="J41" s="13"/>
      <c r="K41" s="13"/>
      <c r="L41" s="13"/>
      <c r="M41" s="13"/>
      <c r="N41" s="13">
        <v>520</v>
      </c>
      <c r="O41" s="13"/>
      <c r="P41" s="114"/>
    </row>
    <row r="42" spans="1:16" s="15" customFormat="1" ht="15" customHeight="1">
      <c r="A42" s="16">
        <v>35</v>
      </c>
      <c r="B42" s="18" t="s">
        <v>1335</v>
      </c>
      <c r="C42" s="18" t="s">
        <v>88</v>
      </c>
      <c r="D42" s="18" t="s">
        <v>43</v>
      </c>
      <c r="E42" s="18">
        <v>520</v>
      </c>
      <c r="F42" s="18"/>
      <c r="G42" s="18"/>
      <c r="H42" s="18"/>
      <c r="I42" s="18"/>
      <c r="J42" s="18"/>
      <c r="K42" s="18"/>
      <c r="L42" s="18"/>
      <c r="M42" s="18"/>
      <c r="N42" s="18">
        <v>520</v>
      </c>
      <c r="O42" s="18"/>
      <c r="P42" s="115"/>
    </row>
    <row r="43" spans="1:16" s="15" customFormat="1" ht="15" customHeight="1">
      <c r="A43" s="12">
        <v>35</v>
      </c>
      <c r="B43" s="13" t="s">
        <v>1336</v>
      </c>
      <c r="C43" s="13" t="s">
        <v>84</v>
      </c>
      <c r="D43" s="13" t="s">
        <v>43</v>
      </c>
      <c r="E43" s="13">
        <v>520</v>
      </c>
      <c r="F43" s="13"/>
      <c r="G43" s="13"/>
      <c r="H43" s="13"/>
      <c r="I43" s="13"/>
      <c r="J43" s="13"/>
      <c r="K43" s="13"/>
      <c r="L43" s="13"/>
      <c r="M43" s="13"/>
      <c r="N43" s="13">
        <v>520</v>
      </c>
      <c r="O43" s="13"/>
      <c r="P43" s="114"/>
    </row>
    <row r="44" spans="1:16" s="26" customFormat="1" ht="15" customHeight="1">
      <c r="A44" s="104">
        <v>38</v>
      </c>
      <c r="B44" s="18" t="s">
        <v>1233</v>
      </c>
      <c r="C44" s="18" t="s">
        <v>35</v>
      </c>
      <c r="D44" s="18" t="s">
        <v>43</v>
      </c>
      <c r="E44" s="18">
        <v>276</v>
      </c>
      <c r="F44" s="18"/>
      <c r="G44" s="18"/>
      <c r="H44" s="18"/>
      <c r="I44" s="18"/>
      <c r="J44" s="18"/>
      <c r="K44" s="18">
        <v>276</v>
      </c>
      <c r="L44" s="18"/>
      <c r="M44" s="18" t="s">
        <v>304</v>
      </c>
      <c r="N44" s="18"/>
      <c r="O44" s="18"/>
      <c r="P44" s="115"/>
    </row>
    <row r="45" spans="1:16" s="15" customFormat="1" ht="15" customHeight="1">
      <c r="A45" s="12">
        <v>39</v>
      </c>
      <c r="B45" s="13" t="s">
        <v>296</v>
      </c>
      <c r="C45" s="13" t="s">
        <v>37</v>
      </c>
      <c r="D45" s="13" t="s">
        <v>43</v>
      </c>
      <c r="E45" s="13">
        <v>216</v>
      </c>
      <c r="F45" s="13"/>
      <c r="G45" s="13">
        <v>216</v>
      </c>
      <c r="H45" s="13"/>
      <c r="I45" s="13"/>
      <c r="J45" s="13"/>
      <c r="K45" s="13"/>
      <c r="L45" s="13"/>
      <c r="M45" s="13" t="s">
        <v>304</v>
      </c>
      <c r="N45" s="13"/>
      <c r="O45" s="13"/>
      <c r="P45" s="114"/>
    </row>
    <row r="46" spans="1:16" s="15" customFormat="1" ht="15" customHeight="1">
      <c r="A46" s="16">
        <v>40</v>
      </c>
      <c r="B46" s="18" t="s">
        <v>1252</v>
      </c>
      <c r="C46" s="18" t="s">
        <v>37</v>
      </c>
      <c r="D46" s="18" t="s">
        <v>43</v>
      </c>
      <c r="E46" s="18">
        <v>92</v>
      </c>
      <c r="F46" s="18"/>
      <c r="G46" s="18"/>
      <c r="H46" s="18"/>
      <c r="I46" s="18"/>
      <c r="J46" s="18"/>
      <c r="K46" s="18"/>
      <c r="L46" s="18">
        <v>92</v>
      </c>
      <c r="M46" s="18" t="s">
        <v>304</v>
      </c>
      <c r="N46" s="18"/>
      <c r="O46" s="18"/>
      <c r="P46" s="115"/>
    </row>
    <row r="47" spans="1:16" s="15" customFormat="1" ht="15" customHeight="1" thickBot="1">
      <c r="A47" s="36">
        <v>40</v>
      </c>
      <c r="B47" s="37" t="s">
        <v>1253</v>
      </c>
      <c r="C47" s="37" t="s">
        <v>37</v>
      </c>
      <c r="D47" s="37" t="s">
        <v>43</v>
      </c>
      <c r="E47" s="37">
        <v>92</v>
      </c>
      <c r="F47" s="37"/>
      <c r="G47" s="37"/>
      <c r="H47" s="37"/>
      <c r="I47" s="37"/>
      <c r="J47" s="37"/>
      <c r="K47" s="37"/>
      <c r="L47" s="37">
        <v>92</v>
      </c>
      <c r="M47" s="37" t="s">
        <v>304</v>
      </c>
      <c r="N47" s="37"/>
      <c r="O47" s="13"/>
      <c r="P47" s="118"/>
    </row>
    <row r="48" spans="1:16" ht="13.5">
      <c r="A48" s="5"/>
      <c r="B48" s="5"/>
      <c r="C48" s="2"/>
      <c r="D48" s="2"/>
      <c r="E48" s="2"/>
      <c r="F48" s="31"/>
      <c r="O48" s="50"/>
      <c r="P48" s="50"/>
    </row>
    <row r="49" spans="1:6" ht="13.5">
      <c r="A49" s="5"/>
      <c r="B49" s="5"/>
      <c r="C49" s="2"/>
      <c r="D49" s="2"/>
      <c r="E49" s="2"/>
      <c r="F49" s="31"/>
    </row>
    <row r="50" spans="1:6" ht="13.5">
      <c r="A50" s="5"/>
      <c r="B50" s="5"/>
      <c r="C50" s="2"/>
      <c r="D50" s="2"/>
      <c r="E50" s="2"/>
      <c r="F50" s="31"/>
    </row>
    <row r="51" spans="1:6" ht="13.5">
      <c r="A51" s="5"/>
      <c r="B51" s="5"/>
      <c r="C51" s="2"/>
      <c r="D51" s="2"/>
      <c r="E51" s="2"/>
      <c r="F51" s="31"/>
    </row>
    <row r="52" spans="1:6" ht="13.5">
      <c r="A52" s="5"/>
      <c r="B52" s="5"/>
      <c r="C52" s="2"/>
      <c r="D52" s="2"/>
      <c r="E52" s="2"/>
      <c r="F52" s="31"/>
    </row>
    <row r="53" spans="1:6" ht="13.5">
      <c r="A53" s="5"/>
      <c r="B53" s="5"/>
      <c r="C53" s="2"/>
      <c r="D53" s="2"/>
      <c r="E53" s="2"/>
      <c r="F53" s="31"/>
    </row>
    <row r="54" spans="1:6" ht="13.5">
      <c r="A54" s="5"/>
      <c r="B54" s="5"/>
      <c r="C54" s="2"/>
      <c r="D54" s="2"/>
      <c r="E54" s="2"/>
      <c r="F54" s="31"/>
    </row>
    <row r="55" spans="1:6" ht="13.5">
      <c r="A55" s="5"/>
      <c r="B55" s="5"/>
      <c r="C55" s="2"/>
      <c r="D55" s="2"/>
      <c r="E55" s="2"/>
      <c r="F55" s="31"/>
    </row>
    <row r="56" spans="1:6" ht="13.5">
      <c r="A56" s="5"/>
      <c r="B56" s="5"/>
      <c r="C56" s="2"/>
      <c r="D56" s="2"/>
      <c r="E56" s="2"/>
      <c r="F56" s="31"/>
    </row>
    <row r="57" spans="1:6" ht="13.5">
      <c r="A57" s="5"/>
      <c r="B57" s="5"/>
      <c r="C57" s="2"/>
      <c r="D57" s="2"/>
      <c r="E57" s="2"/>
      <c r="F57" s="31"/>
    </row>
    <row r="58" spans="1:6" ht="13.5">
      <c r="A58" s="5"/>
      <c r="B58" s="5"/>
      <c r="C58" s="2"/>
      <c r="D58" s="2"/>
      <c r="E58" s="2"/>
      <c r="F58" s="31"/>
    </row>
    <row r="59" spans="1:6" ht="13.5">
      <c r="A59" s="5"/>
      <c r="B59" s="5"/>
      <c r="C59" s="2"/>
      <c r="D59" s="2"/>
      <c r="E59" s="2"/>
      <c r="F59" s="31"/>
    </row>
    <row r="60" spans="1:6" ht="13.5">
      <c r="A60" s="5"/>
      <c r="B60" s="5"/>
      <c r="C60" s="2"/>
      <c r="D60" s="2"/>
      <c r="E60" s="2"/>
      <c r="F60" s="31"/>
    </row>
    <row r="61" spans="1:6" ht="13.5">
      <c r="A61" s="5"/>
      <c r="B61" s="5"/>
      <c r="C61" s="2"/>
      <c r="D61" s="2"/>
      <c r="E61" s="2"/>
      <c r="F61" s="31"/>
    </row>
    <row r="62" spans="1:6" ht="13.5">
      <c r="A62" s="5"/>
      <c r="B62" s="5"/>
      <c r="C62" s="2"/>
      <c r="D62" s="2"/>
      <c r="E62" s="2"/>
      <c r="F62" s="31"/>
    </row>
    <row r="63" spans="1:6" ht="13.5">
      <c r="A63" s="5"/>
      <c r="B63" s="5"/>
      <c r="C63" s="2"/>
      <c r="D63" s="2"/>
      <c r="E63" s="2"/>
      <c r="F63" s="31"/>
    </row>
    <row r="64" spans="1:6" ht="13.5">
      <c r="A64" s="5"/>
      <c r="B64" s="5"/>
      <c r="C64" s="2"/>
      <c r="D64" s="2"/>
      <c r="E64" s="2"/>
      <c r="F64" s="31"/>
    </row>
    <row r="65" spans="1:6" ht="13.5">
      <c r="A65" s="5"/>
      <c r="B65" s="5"/>
      <c r="C65" s="2"/>
      <c r="D65" s="2"/>
      <c r="E65" s="2"/>
      <c r="F65" s="31"/>
    </row>
    <row r="66" spans="1:6" ht="13.5">
      <c r="A66" s="5"/>
      <c r="B66" s="5"/>
      <c r="C66" s="2"/>
      <c r="D66" s="2"/>
      <c r="E66" s="2"/>
      <c r="F66" s="31"/>
    </row>
    <row r="67" spans="1:6" ht="13.5">
      <c r="A67" s="5"/>
      <c r="B67" s="5"/>
      <c r="C67" s="2"/>
      <c r="D67" s="2"/>
      <c r="E67" s="2"/>
      <c r="F67" s="31"/>
    </row>
    <row r="68" spans="1:6" ht="13.5">
      <c r="A68" s="5"/>
      <c r="B68" s="5"/>
      <c r="C68" s="2"/>
      <c r="D68" s="2"/>
      <c r="E68" s="2"/>
      <c r="F68" s="31"/>
    </row>
    <row r="69" spans="1:6" ht="13.5">
      <c r="A69" s="5"/>
      <c r="B69" s="5"/>
      <c r="C69" s="2"/>
      <c r="D69" s="2"/>
      <c r="E69" s="2"/>
      <c r="F69" s="31"/>
    </row>
    <row r="70" spans="1:6" ht="13.5">
      <c r="A70" s="5"/>
      <c r="B70" s="5"/>
      <c r="C70" s="2"/>
      <c r="D70" s="2"/>
      <c r="E70" s="2"/>
      <c r="F70" s="31"/>
    </row>
    <row r="71" spans="1:6" ht="13.5">
      <c r="A71" s="5"/>
      <c r="B71" s="5"/>
      <c r="C71" s="2"/>
      <c r="D71" s="2"/>
      <c r="E71" s="2"/>
      <c r="F71" s="31"/>
    </row>
    <row r="72" spans="1:6" ht="13.5">
      <c r="A72" s="5"/>
      <c r="B72" s="5"/>
      <c r="C72" s="2"/>
      <c r="D72" s="2"/>
      <c r="E72" s="2"/>
      <c r="F72" s="31"/>
    </row>
    <row r="73" spans="1:6" ht="13.5">
      <c r="A73" s="5"/>
      <c r="B73" s="5"/>
      <c r="C73" s="2"/>
      <c r="D73" s="2"/>
      <c r="E73" s="2"/>
      <c r="F73" s="31"/>
    </row>
    <row r="74" spans="1:6" ht="13.5">
      <c r="A74" s="5"/>
      <c r="B74" s="5"/>
      <c r="C74" s="2"/>
      <c r="D74" s="2"/>
      <c r="E74" s="2"/>
      <c r="F74" s="31"/>
    </row>
    <row r="75" spans="1:6" ht="13.5">
      <c r="A75" s="5"/>
      <c r="B75" s="5"/>
      <c r="C75" s="2"/>
      <c r="D75" s="2"/>
      <c r="E75" s="2"/>
      <c r="F75" s="31"/>
    </row>
    <row r="76" spans="1:6" ht="13.5">
      <c r="A76" s="5"/>
      <c r="B76" s="5"/>
      <c r="C76" s="2"/>
      <c r="D76" s="2"/>
      <c r="E76" s="2"/>
      <c r="F76" s="31"/>
    </row>
    <row r="77" spans="1:6" ht="13.5">
      <c r="A77" s="5"/>
      <c r="B77" s="5"/>
      <c r="C77" s="2"/>
      <c r="D77" s="2"/>
      <c r="E77" s="2"/>
      <c r="F77" s="31"/>
    </row>
    <row r="78" spans="1:6" ht="13.5">
      <c r="A78" s="5"/>
      <c r="B78" s="5"/>
      <c r="C78" s="2"/>
      <c r="D78" s="2"/>
      <c r="E78" s="2"/>
      <c r="F78" s="31"/>
    </row>
    <row r="79" spans="1:6" ht="13.5">
      <c r="A79" s="5"/>
      <c r="B79" s="5"/>
      <c r="C79" s="2"/>
      <c r="D79" s="2"/>
      <c r="E79" s="2"/>
      <c r="F79" s="31"/>
    </row>
    <row r="80" spans="1:6" ht="13.5">
      <c r="A80" s="5"/>
      <c r="B80" s="5"/>
      <c r="C80" s="2"/>
      <c r="D80" s="2"/>
      <c r="E80" s="2"/>
      <c r="F80" s="31"/>
    </row>
    <row r="81" spans="1:6" ht="13.5">
      <c r="A81" s="5"/>
      <c r="B81" s="5"/>
      <c r="C81" s="2"/>
      <c r="D81" s="2"/>
      <c r="E81" s="2"/>
      <c r="F81" s="31"/>
    </row>
    <row r="82" spans="1:6" ht="13.5">
      <c r="A82" s="5"/>
      <c r="B82" s="5"/>
      <c r="C82" s="2"/>
      <c r="D82" s="2"/>
      <c r="E82" s="2"/>
      <c r="F82" s="31"/>
    </row>
    <row r="83" spans="1:6" ht="13.5">
      <c r="A83" s="5"/>
      <c r="B83" s="5"/>
      <c r="C83" s="2"/>
      <c r="D83" s="2"/>
      <c r="E83" s="2"/>
      <c r="F83" s="31"/>
    </row>
    <row r="84" spans="1:6" ht="13.5">
      <c r="A84" s="5"/>
      <c r="B84" s="5"/>
      <c r="C84" s="2"/>
      <c r="D84" s="2"/>
      <c r="E84" s="2"/>
      <c r="F84" s="31"/>
    </row>
    <row r="85" spans="1:6" ht="13.5">
      <c r="A85" s="5"/>
      <c r="B85" s="5"/>
      <c r="C85" s="2"/>
      <c r="D85" s="2"/>
      <c r="E85" s="2"/>
      <c r="F85" s="31"/>
    </row>
    <row r="86" spans="1:6" ht="13.5">
      <c r="A86" s="5"/>
      <c r="B86" s="5"/>
      <c r="C86" s="2"/>
      <c r="D86" s="2"/>
      <c r="E86" s="2"/>
      <c r="F86" s="31"/>
    </row>
    <row r="87" spans="1:6" ht="13.5">
      <c r="A87" s="5"/>
      <c r="B87" s="5"/>
      <c r="C87" s="2"/>
      <c r="D87" s="2"/>
      <c r="E87" s="2"/>
      <c r="F87" s="31"/>
    </row>
    <row r="88" spans="1:6" ht="13.5">
      <c r="A88" s="5"/>
      <c r="B88" s="5"/>
      <c r="C88" s="2"/>
      <c r="D88" s="2"/>
      <c r="E88" s="2"/>
      <c r="F88" s="31"/>
    </row>
    <row r="89" spans="1:6" ht="13.5">
      <c r="A89" s="5"/>
      <c r="B89" s="5"/>
      <c r="C89" s="2"/>
      <c r="D89" s="2"/>
      <c r="E89" s="2"/>
      <c r="F89" s="31"/>
    </row>
    <row r="90" spans="1:6" ht="13.5">
      <c r="A90" s="5"/>
      <c r="B90" s="5"/>
      <c r="C90" s="2"/>
      <c r="D90" s="2"/>
      <c r="E90" s="2"/>
      <c r="F90" s="31"/>
    </row>
    <row r="91" spans="1:6" ht="13.5">
      <c r="A91" s="5"/>
      <c r="B91" s="5"/>
      <c r="C91" s="2"/>
      <c r="D91" s="2"/>
      <c r="E91" s="2"/>
      <c r="F91" s="31"/>
    </row>
    <row r="92" spans="1:6" ht="13.5">
      <c r="A92" s="5"/>
      <c r="B92" s="5"/>
      <c r="C92" s="2"/>
      <c r="D92" s="2"/>
      <c r="E92" s="2"/>
      <c r="F92" s="31"/>
    </row>
    <row r="93" spans="1:6" ht="13.5">
      <c r="A93" s="5"/>
      <c r="B93" s="5"/>
      <c r="C93" s="2"/>
      <c r="D93" s="2"/>
      <c r="E93" s="2"/>
      <c r="F93" s="31"/>
    </row>
    <row r="94" spans="1:6" ht="13.5">
      <c r="A94" s="5"/>
      <c r="B94" s="5"/>
      <c r="C94" s="2"/>
      <c r="D94" s="2"/>
      <c r="E94" s="2"/>
      <c r="F94" s="31"/>
    </row>
    <row r="95" spans="1:6" ht="13.5">
      <c r="A95" s="5"/>
      <c r="B95" s="5"/>
      <c r="C95" s="2"/>
      <c r="D95" s="2"/>
      <c r="E95" s="2"/>
      <c r="F95" s="31"/>
    </row>
    <row r="96" spans="1:6" ht="13.5">
      <c r="A96" s="5"/>
      <c r="B96" s="5"/>
      <c r="C96" s="2"/>
      <c r="D96" s="2"/>
      <c r="E96" s="2"/>
      <c r="F96" s="31"/>
    </row>
    <row r="97" spans="1:6" ht="13.5">
      <c r="A97" s="5"/>
      <c r="B97" s="5"/>
      <c r="C97" s="2"/>
      <c r="D97" s="2"/>
      <c r="E97" s="2"/>
      <c r="F97" s="31"/>
    </row>
    <row r="98" spans="1:6" ht="13.5">
      <c r="A98" s="5"/>
      <c r="B98" s="5"/>
      <c r="C98" s="2"/>
      <c r="D98" s="2"/>
      <c r="E98" s="2"/>
      <c r="F98" s="31"/>
    </row>
    <row r="99" spans="1:6" ht="13.5">
      <c r="A99" s="5"/>
      <c r="B99" s="5"/>
      <c r="C99" s="2"/>
      <c r="D99" s="2"/>
      <c r="E99" s="2"/>
      <c r="F99" s="31"/>
    </row>
    <row r="100" spans="3:6" ht="13.5">
      <c r="C100" s="21"/>
      <c r="F100"/>
    </row>
    <row r="101" spans="1:6" ht="13.5">
      <c r="A101" s="5"/>
      <c r="B101" s="5"/>
      <c r="C101" s="2"/>
      <c r="D101" s="2"/>
      <c r="E101" s="2"/>
      <c r="F101" s="31"/>
    </row>
    <row r="102" spans="1:6" ht="13.5">
      <c r="A102" s="5"/>
      <c r="B102" s="5"/>
      <c r="C102" s="2"/>
      <c r="D102" s="2"/>
      <c r="E102" s="2"/>
      <c r="F102" s="31"/>
    </row>
    <row r="103" spans="1:6" ht="13.5">
      <c r="A103" s="5"/>
      <c r="B103" s="5"/>
      <c r="C103" s="2"/>
      <c r="D103" s="2"/>
      <c r="E103" s="2"/>
      <c r="F103" s="31"/>
    </row>
    <row r="104" spans="1:6" ht="13.5">
      <c r="A104" s="5"/>
      <c r="B104" s="5"/>
      <c r="C104" s="2"/>
      <c r="D104" s="2"/>
      <c r="E104" s="2"/>
      <c r="F104" s="31"/>
    </row>
    <row r="105" spans="1:6" ht="13.5">
      <c r="A105" s="5"/>
      <c r="B105" s="5"/>
      <c r="C105" s="2"/>
      <c r="D105" s="2"/>
      <c r="E105" s="2"/>
      <c r="F105" s="31"/>
    </row>
    <row r="106" spans="1:6" ht="13.5">
      <c r="A106" s="5"/>
      <c r="B106" s="5"/>
      <c r="C106" s="2"/>
      <c r="D106" s="2"/>
      <c r="E106" s="2"/>
      <c r="F106" s="31"/>
    </row>
    <row r="107" spans="1:6" ht="13.5">
      <c r="A107" s="5"/>
      <c r="B107" s="5"/>
      <c r="C107" s="2"/>
      <c r="D107" s="2"/>
      <c r="E107" s="2"/>
      <c r="F107" s="31"/>
    </row>
    <row r="108" spans="1:6" ht="13.5">
      <c r="A108" s="5"/>
      <c r="B108" s="5"/>
      <c r="C108" s="2"/>
      <c r="D108" s="2"/>
      <c r="E108" s="2"/>
      <c r="F108" s="31"/>
    </row>
    <row r="109" spans="1:6" ht="13.5">
      <c r="A109" s="5"/>
      <c r="B109" s="5"/>
      <c r="C109" s="2"/>
      <c r="D109" s="2"/>
      <c r="E109" s="2"/>
      <c r="F109" s="31"/>
    </row>
    <row r="110" spans="1:6" ht="13.5">
      <c r="A110" s="5"/>
      <c r="B110" s="5"/>
      <c r="C110" s="2"/>
      <c r="D110" s="2"/>
      <c r="E110" s="2"/>
      <c r="F110" s="31"/>
    </row>
    <row r="111" spans="1:6" ht="13.5">
      <c r="A111" s="5"/>
      <c r="B111" s="5"/>
      <c r="C111" s="2"/>
      <c r="D111" s="2"/>
      <c r="E111" s="2"/>
      <c r="F111" s="31"/>
    </row>
    <row r="112" spans="1:6" ht="13.5">
      <c r="A112" s="5"/>
      <c r="B112" s="5"/>
      <c r="C112" s="2"/>
      <c r="D112" s="2"/>
      <c r="E112" s="2"/>
      <c r="F112" s="31"/>
    </row>
    <row r="113" spans="1:6" ht="13.5">
      <c r="A113" s="5"/>
      <c r="B113" s="5"/>
      <c r="C113" s="2"/>
      <c r="D113" s="2"/>
      <c r="E113" s="2"/>
      <c r="F113" s="31"/>
    </row>
    <row r="114" spans="1:6" ht="13.5">
      <c r="A114" s="5"/>
      <c r="B114" s="5"/>
      <c r="C114" s="2"/>
      <c r="D114" s="2"/>
      <c r="E114" s="2"/>
      <c r="F114" s="31"/>
    </row>
    <row r="115" spans="1:6" ht="13.5">
      <c r="A115" s="5"/>
      <c r="B115" s="5"/>
      <c r="C115" s="2"/>
      <c r="D115" s="2"/>
      <c r="E115" s="2"/>
      <c r="F115" s="31"/>
    </row>
    <row r="116" spans="1:6" ht="13.5">
      <c r="A116" s="5"/>
      <c r="B116" s="5"/>
      <c r="C116" s="2"/>
      <c r="D116" s="2"/>
      <c r="E116" s="2"/>
      <c r="F116" s="31"/>
    </row>
    <row r="117" spans="1:6" ht="13.5">
      <c r="A117" s="5"/>
      <c r="B117" s="5"/>
      <c r="C117" s="2"/>
      <c r="D117" s="2"/>
      <c r="E117" s="2"/>
      <c r="F117" s="31"/>
    </row>
    <row r="118" spans="1:6" ht="13.5">
      <c r="A118" s="5"/>
      <c r="B118" s="5"/>
      <c r="C118" s="2"/>
      <c r="D118" s="2"/>
      <c r="E118" s="2"/>
      <c r="F118" s="31"/>
    </row>
    <row r="119" spans="1:6" ht="13.5">
      <c r="A119" s="5"/>
      <c r="B119" s="5"/>
      <c r="C119" s="2"/>
      <c r="D119" s="2"/>
      <c r="E119" s="2"/>
      <c r="F119" s="31"/>
    </row>
    <row r="120" spans="1:6" ht="13.5">
      <c r="A120" s="5"/>
      <c r="B120" s="5"/>
      <c r="C120" s="2"/>
      <c r="D120" s="2"/>
      <c r="E120" s="2"/>
      <c r="F120" s="31"/>
    </row>
    <row r="122" spans="1:6" ht="13.5">
      <c r="A122" s="5"/>
      <c r="B122" s="5"/>
      <c r="C122" s="2"/>
      <c r="D122" s="2"/>
      <c r="E122" s="2"/>
      <c r="F122" s="31"/>
    </row>
    <row r="123" spans="1:6" ht="13.5">
      <c r="A123" s="5"/>
      <c r="B123" s="5"/>
      <c r="C123" s="2"/>
      <c r="D123" s="2"/>
      <c r="E123" s="2"/>
      <c r="F123" s="31"/>
    </row>
    <row r="124" spans="1:6" ht="13.5">
      <c r="A124" s="5"/>
      <c r="B124" s="5"/>
      <c r="C124" s="2"/>
      <c r="D124" s="2"/>
      <c r="E124" s="2"/>
      <c r="F124" s="31"/>
    </row>
    <row r="125" spans="1:6" ht="13.5">
      <c r="A125" s="5"/>
      <c r="B125" s="5"/>
      <c r="C125" s="2"/>
      <c r="D125" s="2"/>
      <c r="E125" s="2"/>
      <c r="F125" s="31"/>
    </row>
    <row r="126" spans="1:6" ht="13.5">
      <c r="A126" s="5"/>
      <c r="B126" s="5"/>
      <c r="C126" s="2"/>
      <c r="D126" s="2"/>
      <c r="E126" s="2"/>
      <c r="F126" s="31"/>
    </row>
    <row r="127" spans="1:6" ht="13.5">
      <c r="A127" s="5"/>
      <c r="B127" s="5"/>
      <c r="C127" s="2"/>
      <c r="D127" s="2"/>
      <c r="E127" s="2"/>
      <c r="F127" s="31"/>
    </row>
    <row r="128" spans="1:6" ht="13.5">
      <c r="A128" s="5"/>
      <c r="B128" s="5"/>
      <c r="C128" s="2"/>
      <c r="D128" s="2"/>
      <c r="E128" s="2"/>
      <c r="F128" s="31"/>
    </row>
    <row r="129" spans="1:6" ht="13.5">
      <c r="A129" s="5"/>
      <c r="B129" s="5"/>
      <c r="C129" s="2"/>
      <c r="D129" s="2"/>
      <c r="E129" s="2"/>
      <c r="F129" s="31"/>
    </row>
    <row r="130" spans="1:6" ht="13.5">
      <c r="A130" s="5"/>
      <c r="B130" s="5"/>
      <c r="C130" s="2"/>
      <c r="D130" s="2"/>
      <c r="E130" s="2"/>
      <c r="F130" s="31"/>
    </row>
    <row r="131" spans="1:6" ht="13.5">
      <c r="A131" s="5"/>
      <c r="B131" s="5"/>
      <c r="C131" s="2"/>
      <c r="D131" s="2"/>
      <c r="E131" s="2"/>
      <c r="F131" s="31"/>
    </row>
    <row r="132" spans="1:6" ht="13.5">
      <c r="A132" s="5"/>
      <c r="B132" s="5"/>
      <c r="C132" s="2"/>
      <c r="D132" s="2"/>
      <c r="E132" s="2"/>
      <c r="F132" s="31"/>
    </row>
    <row r="134" spans="1:6" ht="13.5">
      <c r="A134" s="5"/>
      <c r="B134" s="5"/>
      <c r="C134" s="2"/>
      <c r="D134" s="2"/>
      <c r="E134" s="2"/>
      <c r="F134" s="31"/>
    </row>
    <row r="135" spans="1:6" ht="13.5">
      <c r="A135" s="5"/>
      <c r="B135" s="5"/>
      <c r="C135" s="2"/>
      <c r="D135" s="2"/>
      <c r="E135" s="2"/>
      <c r="F135" s="31"/>
    </row>
    <row r="136" spans="1:6" ht="13.5">
      <c r="A136" s="5"/>
      <c r="B136" s="5"/>
      <c r="C136" s="2"/>
      <c r="D136" s="2"/>
      <c r="E136" s="2"/>
      <c r="F136" s="31"/>
    </row>
    <row r="137" spans="1:6" ht="13.5">
      <c r="A137" s="5"/>
      <c r="B137" s="5"/>
      <c r="C137" s="2"/>
      <c r="D137" s="2"/>
      <c r="E137" s="2"/>
      <c r="F137" s="31"/>
    </row>
    <row r="138" spans="1:6" ht="13.5">
      <c r="A138" s="5"/>
      <c r="B138" s="5"/>
      <c r="C138" s="2"/>
      <c r="D138" s="2"/>
      <c r="E138" s="2"/>
      <c r="F138" s="31"/>
    </row>
    <row r="139" spans="1:6" ht="13.5">
      <c r="A139" s="5"/>
      <c r="B139" s="5"/>
      <c r="C139" s="2"/>
      <c r="D139" s="2"/>
      <c r="E139" s="2"/>
      <c r="F139" s="31"/>
    </row>
    <row r="140" spans="1:6" ht="13.5">
      <c r="A140" s="5"/>
      <c r="B140" s="5"/>
      <c r="C140" s="2"/>
      <c r="D140" s="2"/>
      <c r="E140" s="2"/>
      <c r="F140" s="31"/>
    </row>
    <row r="141" spans="1:6" ht="13.5">
      <c r="A141" s="5"/>
      <c r="B141" s="5"/>
      <c r="C141" s="2"/>
      <c r="D141" s="2"/>
      <c r="E141" s="2"/>
      <c r="F141" s="31"/>
    </row>
    <row r="142" spans="1:6" ht="13.5">
      <c r="A142" s="5"/>
      <c r="B142" s="5"/>
      <c r="C142" s="2"/>
      <c r="D142" s="2"/>
      <c r="E142" s="2"/>
      <c r="F142" s="31"/>
    </row>
    <row r="143" spans="1:6" ht="13.5">
      <c r="A143" s="5"/>
      <c r="B143" s="5"/>
      <c r="C143" s="2"/>
      <c r="D143" s="2"/>
      <c r="E143" s="2"/>
      <c r="F143" s="31"/>
    </row>
    <row r="144" spans="1:6" ht="13.5">
      <c r="A144" s="5"/>
      <c r="B144" s="5"/>
      <c r="C144" s="2"/>
      <c r="D144" s="2"/>
      <c r="E144" s="2"/>
      <c r="F144" s="31"/>
    </row>
  </sheetData>
  <sheetProtection/>
  <mergeCells count="1">
    <mergeCell ref="B1:C1"/>
  </mergeCells>
  <printOptions/>
  <pageMargins left="0.3937007874015748" right="0.3937007874015748" top="0.984251968503937" bottom="0.984251968503937" header="0.5118110236220472" footer="0.5118110236220472"/>
  <pageSetup horizontalDpi="600" verticalDpi="600" orientation="portrait" paperSize="8" scale="99" r:id="rId1"/>
</worksheet>
</file>

<file path=xl/worksheets/sheet14.xml><?xml version="1.0" encoding="utf-8"?>
<worksheet xmlns="http://schemas.openxmlformats.org/spreadsheetml/2006/main" xmlns:r="http://schemas.openxmlformats.org/officeDocument/2006/relationships">
  <dimension ref="A1:P128"/>
  <sheetViews>
    <sheetView zoomScale="80" zoomScaleNormal="80" zoomScalePageLayoutView="0" workbookViewId="0" topLeftCell="A1">
      <selection activeCell="A1" sqref="A1"/>
    </sheetView>
  </sheetViews>
  <sheetFormatPr defaultColWidth="9.00390625" defaultRowHeight="13.5"/>
  <cols>
    <col min="1" max="2" width="15.625" style="21" customWidth="1"/>
    <col min="3" max="3" width="16.625" style="0" customWidth="1"/>
    <col min="4" max="4" width="20.25390625" style="0" customWidth="1"/>
    <col min="5" max="5" width="17.50390625" style="0" customWidth="1"/>
    <col min="6" max="6" width="23.00390625" style="0" customWidth="1"/>
    <col min="7" max="8" width="29.50390625" style="2" customWidth="1"/>
    <col min="9" max="9" width="22.00390625" style="2" customWidth="1"/>
    <col min="10" max="10" width="35.875" style="2" customWidth="1"/>
    <col min="11" max="11" width="33.375" style="2" customWidth="1"/>
    <col min="12" max="13" width="25.00390625" style="2" customWidth="1"/>
    <col min="14" max="16" width="28.00390625" style="2" customWidth="1"/>
    <col min="17" max="16384" width="9.00390625" style="2" customWidth="1"/>
  </cols>
  <sheetData>
    <row r="1" spans="1:6" ht="28.5" customHeight="1">
      <c r="A1" s="1" t="s">
        <v>13</v>
      </c>
      <c r="B1" s="161" t="s">
        <v>22</v>
      </c>
      <c r="C1" s="161"/>
      <c r="D1" s="2"/>
      <c r="E1" s="2"/>
      <c r="F1" s="2"/>
    </row>
    <row r="2" spans="1:6" ht="28.5" customHeight="1">
      <c r="A2" s="3" t="s">
        <v>1399</v>
      </c>
      <c r="B2" s="4"/>
      <c r="C2" s="4"/>
      <c r="D2" s="2"/>
      <c r="E2" s="2"/>
      <c r="F2" s="2"/>
    </row>
    <row r="3" spans="1:6" ht="28.5" customHeight="1">
      <c r="A3" s="43" t="s">
        <v>1434</v>
      </c>
      <c r="B3" s="5"/>
      <c r="C3" s="2"/>
      <c r="D3" s="2"/>
      <c r="E3" s="2"/>
      <c r="F3" s="2"/>
    </row>
    <row r="4" spans="1:6" ht="28.5" customHeight="1">
      <c r="A4" s="3" t="s">
        <v>29</v>
      </c>
      <c r="B4" s="5"/>
      <c r="C4" s="2"/>
      <c r="D4" s="2"/>
      <c r="E4" s="2"/>
      <c r="F4" s="2"/>
    </row>
    <row r="5" spans="1:6" ht="28.5" customHeight="1" thickBot="1">
      <c r="A5" s="6" t="s">
        <v>25</v>
      </c>
      <c r="B5" s="4"/>
      <c r="C5" s="4"/>
      <c r="D5" s="2"/>
      <c r="E5" s="2"/>
      <c r="F5" s="2"/>
    </row>
    <row r="6" spans="1:16" s="11" customFormat="1" ht="129" customHeight="1">
      <c r="A6" s="34" t="s">
        <v>15</v>
      </c>
      <c r="B6" s="9" t="s">
        <v>3</v>
      </c>
      <c r="C6" s="9" t="s">
        <v>4</v>
      </c>
      <c r="D6" s="9" t="s">
        <v>16</v>
      </c>
      <c r="E6" s="10" t="s">
        <v>17</v>
      </c>
      <c r="F6" s="51" t="s">
        <v>31</v>
      </c>
      <c r="G6" s="51" t="s">
        <v>72</v>
      </c>
      <c r="H6" s="51" t="s">
        <v>95</v>
      </c>
      <c r="I6" s="95" t="s">
        <v>299</v>
      </c>
      <c r="J6" s="51" t="s">
        <v>448</v>
      </c>
      <c r="K6" s="51" t="s">
        <v>1176</v>
      </c>
      <c r="L6" s="100" t="s">
        <v>1245</v>
      </c>
      <c r="M6" s="51" t="s">
        <v>1265</v>
      </c>
      <c r="N6" s="51" t="s">
        <v>1306</v>
      </c>
      <c r="O6" s="51" t="s">
        <v>1401</v>
      </c>
      <c r="P6" s="111" t="s">
        <v>1433</v>
      </c>
    </row>
    <row r="7" spans="1:16" s="15" customFormat="1" ht="15" customHeight="1">
      <c r="A7" s="12">
        <v>1</v>
      </c>
      <c r="B7" s="13" t="s">
        <v>872</v>
      </c>
      <c r="C7" s="13" t="s">
        <v>101</v>
      </c>
      <c r="D7" s="24" t="s">
        <v>1234</v>
      </c>
      <c r="E7" s="24">
        <v>28200</v>
      </c>
      <c r="F7" s="13" t="s">
        <v>304</v>
      </c>
      <c r="G7" s="13" t="s">
        <v>304</v>
      </c>
      <c r="H7" s="94" t="s">
        <v>304</v>
      </c>
      <c r="I7" s="94" t="s">
        <v>304</v>
      </c>
      <c r="J7" s="108">
        <v>15000</v>
      </c>
      <c r="K7" s="108">
        <v>3600</v>
      </c>
      <c r="L7" s="108" t="s">
        <v>304</v>
      </c>
      <c r="M7" s="108" t="s">
        <v>304</v>
      </c>
      <c r="N7" s="108">
        <v>9600</v>
      </c>
      <c r="O7" s="108" t="s">
        <v>304</v>
      </c>
      <c r="P7" s="123"/>
    </row>
    <row r="8" spans="1:16" s="15" customFormat="1" ht="15" customHeight="1">
      <c r="A8" s="16">
        <v>2</v>
      </c>
      <c r="B8" s="136" t="s">
        <v>877</v>
      </c>
      <c r="C8" s="19" t="s">
        <v>37</v>
      </c>
      <c r="D8" s="19" t="s">
        <v>1234</v>
      </c>
      <c r="E8" s="19">
        <v>14632</v>
      </c>
      <c r="F8" s="18"/>
      <c r="G8" s="18"/>
      <c r="H8" s="18"/>
      <c r="I8" s="18"/>
      <c r="J8" s="19">
        <v>6300</v>
      </c>
      <c r="K8" s="19">
        <v>1200</v>
      </c>
      <c r="L8" s="19" t="s">
        <v>304</v>
      </c>
      <c r="M8" s="19" t="s">
        <v>304</v>
      </c>
      <c r="N8" s="19">
        <v>4032</v>
      </c>
      <c r="O8" s="19"/>
      <c r="P8" s="122">
        <v>3100</v>
      </c>
    </row>
    <row r="9" spans="1:16" s="15" customFormat="1" ht="15" customHeight="1">
      <c r="A9" s="12">
        <v>3</v>
      </c>
      <c r="B9" s="13" t="s">
        <v>885</v>
      </c>
      <c r="C9" s="13" t="s">
        <v>88</v>
      </c>
      <c r="D9" s="13" t="s">
        <v>1234</v>
      </c>
      <c r="E9" s="13">
        <v>13716</v>
      </c>
      <c r="F9" s="13"/>
      <c r="G9" s="13"/>
      <c r="H9" s="13"/>
      <c r="I9" s="13"/>
      <c r="J9" s="13">
        <v>3900</v>
      </c>
      <c r="K9" s="13">
        <v>1872</v>
      </c>
      <c r="L9" s="13" t="s">
        <v>304</v>
      </c>
      <c r="M9" s="13" t="s">
        <v>304</v>
      </c>
      <c r="N9" s="13">
        <v>6144</v>
      </c>
      <c r="O9" s="13"/>
      <c r="P9" s="114">
        <v>1800</v>
      </c>
    </row>
    <row r="10" spans="1:16" s="15" customFormat="1" ht="15" customHeight="1">
      <c r="A10" s="16">
        <v>4</v>
      </c>
      <c r="B10" s="135" t="s">
        <v>874</v>
      </c>
      <c r="C10" s="18" t="s">
        <v>128</v>
      </c>
      <c r="D10" s="18" t="s">
        <v>1234</v>
      </c>
      <c r="E10" s="18">
        <v>12828</v>
      </c>
      <c r="F10" s="18"/>
      <c r="G10" s="18"/>
      <c r="H10" s="18"/>
      <c r="I10" s="18"/>
      <c r="J10" s="18">
        <v>9600</v>
      </c>
      <c r="K10" s="18">
        <v>1428</v>
      </c>
      <c r="L10" s="18" t="s">
        <v>304</v>
      </c>
      <c r="M10" s="18" t="s">
        <v>304</v>
      </c>
      <c r="N10" s="18"/>
      <c r="O10" s="18"/>
      <c r="P10" s="115">
        <v>1800</v>
      </c>
    </row>
    <row r="11" spans="1:16" s="15" customFormat="1" ht="15" customHeight="1">
      <c r="A11" s="12">
        <v>5</v>
      </c>
      <c r="B11" s="152" t="s">
        <v>878</v>
      </c>
      <c r="C11" s="13" t="s">
        <v>1031</v>
      </c>
      <c r="D11" s="13" t="s">
        <v>1234</v>
      </c>
      <c r="E11" s="13">
        <v>11970</v>
      </c>
      <c r="F11" s="13"/>
      <c r="G11" s="13"/>
      <c r="H11" s="13"/>
      <c r="I11" s="13"/>
      <c r="J11" s="13">
        <v>5000</v>
      </c>
      <c r="K11" s="13">
        <v>1170</v>
      </c>
      <c r="L11" s="13" t="s">
        <v>304</v>
      </c>
      <c r="M11" s="13" t="s">
        <v>304</v>
      </c>
      <c r="N11" s="13">
        <v>4000</v>
      </c>
      <c r="O11" s="13"/>
      <c r="P11" s="114">
        <v>1800</v>
      </c>
    </row>
    <row r="12" spans="1:16" s="26" customFormat="1" ht="15" customHeight="1">
      <c r="A12" s="16">
        <v>6</v>
      </c>
      <c r="B12" s="135" t="s">
        <v>873</v>
      </c>
      <c r="C12" s="18" t="s">
        <v>369</v>
      </c>
      <c r="D12" s="18" t="s">
        <v>1234</v>
      </c>
      <c r="E12" s="18">
        <v>11900</v>
      </c>
      <c r="F12" s="18"/>
      <c r="G12" s="18"/>
      <c r="H12" s="18"/>
      <c r="I12" s="18"/>
      <c r="J12" s="18">
        <v>11900</v>
      </c>
      <c r="K12" s="18"/>
      <c r="L12" s="18" t="s">
        <v>304</v>
      </c>
      <c r="M12" s="18" t="s">
        <v>304</v>
      </c>
      <c r="N12" s="18"/>
      <c r="O12" s="18"/>
      <c r="P12" s="115"/>
    </row>
    <row r="13" spans="1:16" s="26" customFormat="1" ht="15" customHeight="1">
      <c r="A13" s="12">
        <v>7</v>
      </c>
      <c r="B13" s="152" t="s">
        <v>875</v>
      </c>
      <c r="C13" s="13" t="s">
        <v>87</v>
      </c>
      <c r="D13" s="13" t="s">
        <v>1234</v>
      </c>
      <c r="E13" s="13">
        <v>10900</v>
      </c>
      <c r="F13" s="13"/>
      <c r="G13" s="13"/>
      <c r="H13" s="13"/>
      <c r="I13" s="13"/>
      <c r="J13" s="13">
        <v>7800</v>
      </c>
      <c r="K13" s="13"/>
      <c r="L13" s="13" t="s">
        <v>304</v>
      </c>
      <c r="M13" s="13" t="s">
        <v>304</v>
      </c>
      <c r="N13" s="13"/>
      <c r="O13" s="13"/>
      <c r="P13" s="114">
        <v>3100</v>
      </c>
    </row>
    <row r="14" spans="1:16" s="26" customFormat="1" ht="15" customHeight="1">
      <c r="A14" s="16">
        <v>8</v>
      </c>
      <c r="B14" s="135" t="s">
        <v>876</v>
      </c>
      <c r="C14" s="18" t="s">
        <v>162</v>
      </c>
      <c r="D14" s="18" t="s">
        <v>1234</v>
      </c>
      <c r="E14" s="18">
        <v>8600</v>
      </c>
      <c r="F14" s="18"/>
      <c r="G14" s="18"/>
      <c r="H14" s="18"/>
      <c r="I14" s="18"/>
      <c r="J14" s="18">
        <v>6300</v>
      </c>
      <c r="K14" s="18"/>
      <c r="L14" s="18" t="s">
        <v>304</v>
      </c>
      <c r="M14" s="18" t="s">
        <v>304</v>
      </c>
      <c r="N14" s="18"/>
      <c r="O14" s="18"/>
      <c r="P14" s="115">
        <v>2300</v>
      </c>
    </row>
    <row r="15" spans="1:16" s="15" customFormat="1" ht="15" customHeight="1">
      <c r="A15" s="12">
        <v>9</v>
      </c>
      <c r="B15" s="13" t="s">
        <v>1237</v>
      </c>
      <c r="C15" s="13" t="s">
        <v>136</v>
      </c>
      <c r="D15" s="13" t="s">
        <v>1234</v>
      </c>
      <c r="E15" s="13">
        <v>5360</v>
      </c>
      <c r="F15" s="13"/>
      <c r="G15" s="13"/>
      <c r="H15" s="13"/>
      <c r="I15" s="13"/>
      <c r="J15" s="13"/>
      <c r="K15" s="13">
        <v>600</v>
      </c>
      <c r="L15" s="13" t="s">
        <v>304</v>
      </c>
      <c r="M15" s="13" t="s">
        <v>304</v>
      </c>
      <c r="N15" s="13">
        <v>4760</v>
      </c>
      <c r="O15" s="13"/>
      <c r="P15" s="114"/>
    </row>
    <row r="16" spans="1:16" s="26" customFormat="1" ht="15" customHeight="1">
      <c r="A16" s="16">
        <v>10</v>
      </c>
      <c r="B16" s="18" t="s">
        <v>880</v>
      </c>
      <c r="C16" s="18" t="s">
        <v>89</v>
      </c>
      <c r="D16" s="18" t="s">
        <v>1234</v>
      </c>
      <c r="E16" s="18">
        <v>5000</v>
      </c>
      <c r="F16" s="18"/>
      <c r="G16" s="18"/>
      <c r="H16" s="18"/>
      <c r="I16" s="18"/>
      <c r="J16" s="18">
        <v>5000</v>
      </c>
      <c r="K16" s="18"/>
      <c r="L16" s="18" t="s">
        <v>304</v>
      </c>
      <c r="M16" s="18" t="s">
        <v>304</v>
      </c>
      <c r="N16" s="18"/>
      <c r="O16" s="18"/>
      <c r="P16" s="115"/>
    </row>
    <row r="17" spans="1:16" s="26" customFormat="1" ht="15" customHeight="1">
      <c r="A17" s="12">
        <v>11</v>
      </c>
      <c r="B17" s="13" t="s">
        <v>883</v>
      </c>
      <c r="C17" s="13" t="s">
        <v>884</v>
      </c>
      <c r="D17" s="13" t="s">
        <v>1234</v>
      </c>
      <c r="E17" s="13">
        <v>4836</v>
      </c>
      <c r="F17" s="13"/>
      <c r="G17" s="13"/>
      <c r="H17" s="13"/>
      <c r="I17" s="13"/>
      <c r="J17" s="13">
        <v>3900</v>
      </c>
      <c r="K17" s="13"/>
      <c r="L17" s="13" t="s">
        <v>304</v>
      </c>
      <c r="M17" s="13" t="s">
        <v>304</v>
      </c>
      <c r="N17" s="13">
        <v>936</v>
      </c>
      <c r="O17" s="13"/>
      <c r="P17" s="114"/>
    </row>
    <row r="18" spans="1:16" s="15" customFormat="1" ht="15" customHeight="1">
      <c r="A18" s="16">
        <v>12</v>
      </c>
      <c r="B18" s="18" t="s">
        <v>1328</v>
      </c>
      <c r="C18" s="18" t="s">
        <v>101</v>
      </c>
      <c r="D18" s="18" t="s">
        <v>1234</v>
      </c>
      <c r="E18" s="18">
        <v>4032</v>
      </c>
      <c r="F18" s="18"/>
      <c r="G18" s="18"/>
      <c r="H18" s="18"/>
      <c r="I18" s="18"/>
      <c r="J18" s="18"/>
      <c r="K18" s="18"/>
      <c r="L18" s="18"/>
      <c r="M18" s="18"/>
      <c r="N18" s="18">
        <v>4032</v>
      </c>
      <c r="O18" s="18"/>
      <c r="P18" s="115"/>
    </row>
    <row r="19" spans="1:16" s="15" customFormat="1" ht="15" customHeight="1">
      <c r="A19" s="12">
        <v>13</v>
      </c>
      <c r="B19" s="13" t="s">
        <v>881</v>
      </c>
      <c r="C19" s="13" t="s">
        <v>79</v>
      </c>
      <c r="D19" s="13" t="s">
        <v>1234</v>
      </c>
      <c r="E19" s="13">
        <v>3900</v>
      </c>
      <c r="F19" s="13"/>
      <c r="G19" s="13"/>
      <c r="H19" s="13"/>
      <c r="I19" s="13"/>
      <c r="J19" s="13">
        <v>3900</v>
      </c>
      <c r="K19" s="13"/>
      <c r="L19" s="13" t="s">
        <v>304</v>
      </c>
      <c r="M19" s="13" t="s">
        <v>304</v>
      </c>
      <c r="N19" s="13"/>
      <c r="O19" s="13"/>
      <c r="P19" s="114"/>
    </row>
    <row r="20" spans="1:16" s="26" customFormat="1" ht="15" customHeight="1">
      <c r="A20" s="16">
        <v>13</v>
      </c>
      <c r="B20" s="18" t="s">
        <v>882</v>
      </c>
      <c r="C20" s="18" t="s">
        <v>79</v>
      </c>
      <c r="D20" s="18" t="s">
        <v>1234</v>
      </c>
      <c r="E20" s="18">
        <v>3900</v>
      </c>
      <c r="F20" s="18"/>
      <c r="G20" s="18"/>
      <c r="H20" s="18"/>
      <c r="I20" s="18"/>
      <c r="J20" s="18">
        <v>3900</v>
      </c>
      <c r="K20" s="18"/>
      <c r="L20" s="18" t="s">
        <v>304</v>
      </c>
      <c r="M20" s="18" t="s">
        <v>304</v>
      </c>
      <c r="N20" s="18"/>
      <c r="O20" s="18"/>
      <c r="P20" s="115"/>
    </row>
    <row r="21" spans="1:16" s="26" customFormat="1" ht="15" customHeight="1">
      <c r="A21" s="12">
        <v>15</v>
      </c>
      <c r="B21" s="13" t="s">
        <v>888</v>
      </c>
      <c r="C21" s="13" t="s">
        <v>281</v>
      </c>
      <c r="D21" s="13" t="s">
        <v>1234</v>
      </c>
      <c r="E21" s="13">
        <v>3100</v>
      </c>
      <c r="F21" s="13"/>
      <c r="G21" s="13"/>
      <c r="H21" s="13"/>
      <c r="I21" s="13"/>
      <c r="J21" s="13">
        <v>3100</v>
      </c>
      <c r="K21" s="13"/>
      <c r="L21" s="13" t="s">
        <v>304</v>
      </c>
      <c r="M21" s="13" t="s">
        <v>304</v>
      </c>
      <c r="N21" s="13"/>
      <c r="O21" s="13"/>
      <c r="P21" s="114"/>
    </row>
    <row r="22" spans="1:16" s="26" customFormat="1" ht="15" customHeight="1">
      <c r="A22" s="16">
        <v>15</v>
      </c>
      <c r="B22" s="18" t="s">
        <v>889</v>
      </c>
      <c r="C22" s="18" t="s">
        <v>99</v>
      </c>
      <c r="D22" s="18" t="s">
        <v>1234</v>
      </c>
      <c r="E22" s="18">
        <v>3100</v>
      </c>
      <c r="F22" s="18"/>
      <c r="G22" s="18"/>
      <c r="H22" s="18"/>
      <c r="I22" s="18"/>
      <c r="J22" s="18">
        <v>3100</v>
      </c>
      <c r="K22" s="18"/>
      <c r="L22" s="18" t="s">
        <v>304</v>
      </c>
      <c r="M22" s="18" t="s">
        <v>304</v>
      </c>
      <c r="N22" s="18"/>
      <c r="O22" s="18"/>
      <c r="P22" s="115"/>
    </row>
    <row r="23" spans="1:16" s="15" customFormat="1" ht="15" customHeight="1">
      <c r="A23" s="12">
        <v>15</v>
      </c>
      <c r="B23" s="13" t="s">
        <v>886</v>
      </c>
      <c r="C23" s="13" t="s">
        <v>508</v>
      </c>
      <c r="D23" s="13" t="s">
        <v>1234</v>
      </c>
      <c r="E23" s="13">
        <v>3100</v>
      </c>
      <c r="F23" s="13"/>
      <c r="G23" s="13"/>
      <c r="H23" s="13"/>
      <c r="I23" s="13"/>
      <c r="J23" s="13">
        <v>3100</v>
      </c>
      <c r="K23" s="13"/>
      <c r="L23" s="13" t="s">
        <v>304</v>
      </c>
      <c r="M23" s="13" t="s">
        <v>304</v>
      </c>
      <c r="N23" s="13"/>
      <c r="O23" s="13"/>
      <c r="P23" s="114"/>
    </row>
    <row r="24" spans="1:16" s="26" customFormat="1" ht="15" customHeight="1">
      <c r="A24" s="16">
        <v>15</v>
      </c>
      <c r="B24" s="18" t="s">
        <v>887</v>
      </c>
      <c r="C24" s="18" t="s">
        <v>458</v>
      </c>
      <c r="D24" s="18" t="s">
        <v>1234</v>
      </c>
      <c r="E24" s="18">
        <v>3100</v>
      </c>
      <c r="F24" s="18"/>
      <c r="G24" s="18"/>
      <c r="H24" s="18"/>
      <c r="I24" s="18"/>
      <c r="J24" s="18">
        <v>3100</v>
      </c>
      <c r="K24" s="18"/>
      <c r="L24" s="18" t="s">
        <v>304</v>
      </c>
      <c r="M24" s="18" t="s">
        <v>304</v>
      </c>
      <c r="N24" s="18"/>
      <c r="O24" s="18"/>
      <c r="P24" s="115"/>
    </row>
    <row r="25" spans="1:16" s="26" customFormat="1" ht="15" customHeight="1">
      <c r="A25" s="12">
        <v>19</v>
      </c>
      <c r="B25" s="13" t="s">
        <v>1236</v>
      </c>
      <c r="C25" s="13" t="s">
        <v>79</v>
      </c>
      <c r="D25" s="13" t="s">
        <v>1234</v>
      </c>
      <c r="E25" s="13">
        <v>2316</v>
      </c>
      <c r="F25" s="13"/>
      <c r="G25" s="13"/>
      <c r="H25" s="13"/>
      <c r="I25" s="13"/>
      <c r="J25" s="13"/>
      <c r="K25" s="13">
        <v>756</v>
      </c>
      <c r="L25" s="13" t="s">
        <v>304</v>
      </c>
      <c r="M25" s="13" t="s">
        <v>304</v>
      </c>
      <c r="N25" s="13">
        <v>1560</v>
      </c>
      <c r="O25" s="13"/>
      <c r="P25" s="114"/>
    </row>
    <row r="26" spans="1:16" s="26" customFormat="1" ht="15" customHeight="1">
      <c r="A26" s="16">
        <v>20</v>
      </c>
      <c r="B26" s="18" t="s">
        <v>892</v>
      </c>
      <c r="C26" s="18" t="s">
        <v>84</v>
      </c>
      <c r="D26" s="18" t="s">
        <v>1234</v>
      </c>
      <c r="E26" s="18">
        <v>2300</v>
      </c>
      <c r="F26" s="18"/>
      <c r="G26" s="18"/>
      <c r="H26" s="18"/>
      <c r="I26" s="18"/>
      <c r="J26" s="18">
        <v>2300</v>
      </c>
      <c r="K26" s="18"/>
      <c r="L26" s="18" t="s">
        <v>304</v>
      </c>
      <c r="M26" s="18" t="s">
        <v>304</v>
      </c>
      <c r="N26" s="18"/>
      <c r="O26" s="18"/>
      <c r="P26" s="115"/>
    </row>
    <row r="27" spans="1:16" s="26" customFormat="1" ht="15" customHeight="1">
      <c r="A27" s="12">
        <v>20</v>
      </c>
      <c r="B27" s="13" t="s">
        <v>891</v>
      </c>
      <c r="C27" s="13" t="s">
        <v>83</v>
      </c>
      <c r="D27" s="13" t="s">
        <v>1234</v>
      </c>
      <c r="E27" s="13">
        <v>2300</v>
      </c>
      <c r="F27" s="13"/>
      <c r="G27" s="13"/>
      <c r="H27" s="13"/>
      <c r="I27" s="13"/>
      <c r="J27" s="13">
        <v>2300</v>
      </c>
      <c r="K27" s="13"/>
      <c r="L27" s="13" t="s">
        <v>304</v>
      </c>
      <c r="M27" s="13" t="s">
        <v>304</v>
      </c>
      <c r="N27" s="13"/>
      <c r="O27" s="13"/>
      <c r="P27" s="114"/>
    </row>
    <row r="28" spans="1:16" s="26" customFormat="1" ht="15" customHeight="1">
      <c r="A28" s="16">
        <v>20</v>
      </c>
      <c r="B28" s="18" t="s">
        <v>890</v>
      </c>
      <c r="C28" s="18" t="s">
        <v>84</v>
      </c>
      <c r="D28" s="18" t="s">
        <v>1234</v>
      </c>
      <c r="E28" s="18">
        <v>2300</v>
      </c>
      <c r="F28" s="18"/>
      <c r="G28" s="18"/>
      <c r="H28" s="18"/>
      <c r="I28" s="18"/>
      <c r="J28" s="18">
        <v>2300</v>
      </c>
      <c r="K28" s="18"/>
      <c r="L28" s="18" t="s">
        <v>304</v>
      </c>
      <c r="M28" s="18" t="s">
        <v>304</v>
      </c>
      <c r="N28" s="18"/>
      <c r="O28" s="18"/>
      <c r="P28" s="115"/>
    </row>
    <row r="29" spans="1:16" s="15" customFormat="1" ht="15" customHeight="1">
      <c r="A29" s="12">
        <v>23</v>
      </c>
      <c r="B29" s="13" t="s">
        <v>1241</v>
      </c>
      <c r="C29" s="13" t="s">
        <v>32</v>
      </c>
      <c r="D29" s="13" t="s">
        <v>1234</v>
      </c>
      <c r="E29" s="13">
        <v>2276</v>
      </c>
      <c r="F29" s="13"/>
      <c r="G29" s="13"/>
      <c r="H29" s="13"/>
      <c r="I29" s="13"/>
      <c r="J29" s="13"/>
      <c r="K29" s="13">
        <v>276</v>
      </c>
      <c r="L29" s="13" t="s">
        <v>304</v>
      </c>
      <c r="M29" s="13" t="s">
        <v>304</v>
      </c>
      <c r="N29" s="13">
        <v>2000</v>
      </c>
      <c r="O29" s="13"/>
      <c r="P29" s="114"/>
    </row>
    <row r="30" spans="1:16" s="26" customFormat="1" ht="15" customHeight="1">
      <c r="A30" s="16">
        <v>24</v>
      </c>
      <c r="B30" s="18" t="s">
        <v>1235</v>
      </c>
      <c r="C30" s="18" t="s">
        <v>1224</v>
      </c>
      <c r="D30" s="18" t="s">
        <v>1234</v>
      </c>
      <c r="E30" s="18">
        <v>2072</v>
      </c>
      <c r="F30" s="18"/>
      <c r="G30" s="18"/>
      <c r="H30" s="18"/>
      <c r="I30" s="18"/>
      <c r="J30" s="18"/>
      <c r="K30" s="18">
        <v>1152</v>
      </c>
      <c r="L30" s="18" t="s">
        <v>304</v>
      </c>
      <c r="M30" s="18" t="s">
        <v>304</v>
      </c>
      <c r="N30" s="18">
        <v>920</v>
      </c>
      <c r="O30" s="18"/>
      <c r="P30" s="115"/>
    </row>
    <row r="31" spans="1:16" s="15" customFormat="1" ht="15" customHeight="1">
      <c r="A31" s="12">
        <v>25</v>
      </c>
      <c r="B31" s="13" t="s">
        <v>1238</v>
      </c>
      <c r="C31" s="13" t="s">
        <v>79</v>
      </c>
      <c r="D31" s="13" t="s">
        <v>1234</v>
      </c>
      <c r="E31" s="13">
        <v>2028</v>
      </c>
      <c r="F31" s="13"/>
      <c r="G31" s="13"/>
      <c r="H31" s="13"/>
      <c r="I31" s="13"/>
      <c r="J31" s="13"/>
      <c r="K31" s="13">
        <v>468</v>
      </c>
      <c r="L31" s="13" t="s">
        <v>304</v>
      </c>
      <c r="M31" s="13" t="s">
        <v>304</v>
      </c>
      <c r="N31" s="13">
        <v>1560</v>
      </c>
      <c r="O31" s="13"/>
      <c r="P31" s="114"/>
    </row>
    <row r="32" spans="1:16" s="26" customFormat="1" ht="15" customHeight="1">
      <c r="A32" s="16">
        <v>26</v>
      </c>
      <c r="B32" s="18" t="s">
        <v>1329</v>
      </c>
      <c r="C32" s="18" t="s">
        <v>79</v>
      </c>
      <c r="D32" s="18" t="s">
        <v>1234</v>
      </c>
      <c r="E32" s="18">
        <v>1813</v>
      </c>
      <c r="F32" s="18"/>
      <c r="G32" s="18"/>
      <c r="H32" s="18"/>
      <c r="I32" s="18"/>
      <c r="J32" s="18"/>
      <c r="K32" s="18"/>
      <c r="L32" s="18"/>
      <c r="M32" s="18"/>
      <c r="N32" s="18">
        <v>1813</v>
      </c>
      <c r="O32" s="18"/>
      <c r="P32" s="115"/>
    </row>
    <row r="33" spans="1:16" s="26" customFormat="1" ht="15" customHeight="1">
      <c r="A33" s="12">
        <v>27</v>
      </c>
      <c r="B33" s="13" t="s">
        <v>1239</v>
      </c>
      <c r="C33" s="13" t="s">
        <v>80</v>
      </c>
      <c r="D33" s="13" t="s">
        <v>1234</v>
      </c>
      <c r="E33" s="13">
        <v>1601</v>
      </c>
      <c r="F33" s="13"/>
      <c r="G33" s="13"/>
      <c r="H33" s="13"/>
      <c r="I33" s="13"/>
      <c r="J33" s="13"/>
      <c r="K33" s="13">
        <v>468</v>
      </c>
      <c r="L33" s="13" t="s">
        <v>304</v>
      </c>
      <c r="M33" s="13" t="s">
        <v>304</v>
      </c>
      <c r="N33" s="13">
        <v>1133</v>
      </c>
      <c r="O33" s="13"/>
      <c r="P33" s="114"/>
    </row>
    <row r="34" spans="1:16" s="26" customFormat="1" ht="15" customHeight="1">
      <c r="A34" s="16">
        <v>28</v>
      </c>
      <c r="B34" s="18" t="s">
        <v>1330</v>
      </c>
      <c r="C34" s="18" t="s">
        <v>599</v>
      </c>
      <c r="D34" s="18" t="s">
        <v>1234</v>
      </c>
      <c r="E34" s="18">
        <v>1560</v>
      </c>
      <c r="F34" s="18"/>
      <c r="G34" s="18"/>
      <c r="H34" s="18"/>
      <c r="I34" s="18"/>
      <c r="J34" s="18"/>
      <c r="K34" s="18"/>
      <c r="L34" s="18"/>
      <c r="M34" s="18"/>
      <c r="N34" s="18">
        <v>1560</v>
      </c>
      <c r="O34" s="18"/>
      <c r="P34" s="115"/>
    </row>
    <row r="35" spans="1:16" s="15" customFormat="1" ht="15" customHeight="1">
      <c r="A35" s="12">
        <v>29</v>
      </c>
      <c r="B35" s="13" t="s">
        <v>1240</v>
      </c>
      <c r="C35" s="13" t="s">
        <v>81</v>
      </c>
      <c r="D35" s="13" t="s">
        <v>1234</v>
      </c>
      <c r="E35" s="13">
        <v>1505</v>
      </c>
      <c r="F35" s="13"/>
      <c r="G35" s="13"/>
      <c r="H35" s="13"/>
      <c r="I35" s="13"/>
      <c r="J35" s="13"/>
      <c r="K35" s="13">
        <v>372</v>
      </c>
      <c r="L35" s="13" t="s">
        <v>304</v>
      </c>
      <c r="M35" s="13" t="s">
        <v>304</v>
      </c>
      <c r="N35" s="13">
        <v>1133</v>
      </c>
      <c r="O35" s="13"/>
      <c r="P35" s="114"/>
    </row>
    <row r="36" spans="1:16" s="26" customFormat="1" ht="15" customHeight="1">
      <c r="A36" s="16">
        <v>30</v>
      </c>
      <c r="B36" s="18" t="s">
        <v>1242</v>
      </c>
      <c r="C36" s="18" t="s">
        <v>79</v>
      </c>
      <c r="D36" s="18" t="s">
        <v>1234</v>
      </c>
      <c r="E36" s="18">
        <v>1409</v>
      </c>
      <c r="F36" s="18"/>
      <c r="G36" s="18"/>
      <c r="H36" s="18"/>
      <c r="I36" s="18"/>
      <c r="J36" s="18"/>
      <c r="K36" s="18">
        <v>276</v>
      </c>
      <c r="L36" s="18" t="s">
        <v>304</v>
      </c>
      <c r="M36" s="18" t="s">
        <v>304</v>
      </c>
      <c r="N36" s="18">
        <v>1133</v>
      </c>
      <c r="O36" s="18"/>
      <c r="P36" s="115"/>
    </row>
    <row r="37" spans="1:16" s="26" customFormat="1" ht="15" customHeight="1">
      <c r="A37" s="12">
        <v>31</v>
      </c>
      <c r="B37" s="13" t="s">
        <v>1331</v>
      </c>
      <c r="C37" s="13" t="s">
        <v>79</v>
      </c>
      <c r="D37" s="13" t="s">
        <v>1234</v>
      </c>
      <c r="E37" s="13">
        <v>680</v>
      </c>
      <c r="F37" s="13"/>
      <c r="G37" s="13"/>
      <c r="H37" s="13"/>
      <c r="I37" s="13"/>
      <c r="J37" s="13"/>
      <c r="K37" s="13"/>
      <c r="L37" s="13"/>
      <c r="M37" s="13"/>
      <c r="N37" s="13">
        <v>680</v>
      </c>
      <c r="O37" s="13"/>
      <c r="P37" s="114"/>
    </row>
    <row r="38" spans="1:16" s="26" customFormat="1" ht="15" customHeight="1">
      <c r="A38" s="16">
        <v>32</v>
      </c>
      <c r="B38" s="18" t="s">
        <v>1243</v>
      </c>
      <c r="C38" s="18" t="s">
        <v>79</v>
      </c>
      <c r="D38" s="18" t="s">
        <v>1234</v>
      </c>
      <c r="E38" s="18">
        <v>234</v>
      </c>
      <c r="F38" s="18"/>
      <c r="G38" s="18"/>
      <c r="H38" s="18"/>
      <c r="I38" s="18"/>
      <c r="J38" s="18"/>
      <c r="K38" s="18">
        <v>234</v>
      </c>
      <c r="L38" s="18" t="s">
        <v>304</v>
      </c>
      <c r="M38" s="18" t="s">
        <v>304</v>
      </c>
      <c r="N38" s="18"/>
      <c r="O38" s="18"/>
      <c r="P38" s="115"/>
    </row>
    <row r="39" spans="1:16" s="15" customFormat="1" ht="15" customHeight="1" thickBot="1">
      <c r="A39" s="36">
        <v>33</v>
      </c>
      <c r="B39" s="37" t="s">
        <v>1244</v>
      </c>
      <c r="C39" s="37" t="s">
        <v>89</v>
      </c>
      <c r="D39" s="37" t="s">
        <v>1234</v>
      </c>
      <c r="E39" s="37">
        <v>186</v>
      </c>
      <c r="F39" s="37"/>
      <c r="G39" s="37"/>
      <c r="H39" s="37"/>
      <c r="I39" s="37"/>
      <c r="J39" s="37"/>
      <c r="K39" s="37">
        <v>186</v>
      </c>
      <c r="L39" s="37" t="s">
        <v>304</v>
      </c>
      <c r="M39" s="37" t="s">
        <v>304</v>
      </c>
      <c r="N39" s="13"/>
      <c r="O39" s="37"/>
      <c r="P39" s="118"/>
    </row>
    <row r="40" spans="1:16" ht="13.5">
      <c r="A40" s="5"/>
      <c r="B40" s="5"/>
      <c r="C40" s="2"/>
      <c r="D40" s="2"/>
      <c r="E40" s="2"/>
      <c r="F40" s="2"/>
      <c r="N40" s="50"/>
      <c r="O40" s="50"/>
      <c r="P40" s="50"/>
    </row>
    <row r="41" spans="1:14" ht="13.5">
      <c r="A41" s="5"/>
      <c r="B41" s="5"/>
      <c r="C41" s="2"/>
      <c r="D41" s="2"/>
      <c r="E41" s="2"/>
      <c r="F41" s="2"/>
      <c r="N41" s="8"/>
    </row>
    <row r="42" spans="1:14" ht="13.5">
      <c r="A42" s="5"/>
      <c r="B42" s="5"/>
      <c r="C42" s="2"/>
      <c r="D42" s="2"/>
      <c r="E42" s="2"/>
      <c r="F42" s="2"/>
      <c r="N42" s="8"/>
    </row>
    <row r="43" spans="1:14" ht="13.5">
      <c r="A43" s="5"/>
      <c r="B43" s="5"/>
      <c r="C43" s="2"/>
      <c r="D43" s="2"/>
      <c r="E43" s="2"/>
      <c r="F43" s="2"/>
      <c r="N43" s="8"/>
    </row>
    <row r="44" spans="1:14" ht="13.5">
      <c r="A44" s="5"/>
      <c r="B44" s="5"/>
      <c r="C44" s="2"/>
      <c r="D44" s="2"/>
      <c r="E44" s="2"/>
      <c r="F44" s="2"/>
      <c r="N44" s="8"/>
    </row>
    <row r="45" spans="1:14" ht="13.5">
      <c r="A45" s="5"/>
      <c r="B45" s="5"/>
      <c r="C45" s="2"/>
      <c r="D45" s="2"/>
      <c r="E45" s="2"/>
      <c r="F45" s="2"/>
      <c r="N45" s="8"/>
    </row>
    <row r="46" spans="1:14" ht="13.5">
      <c r="A46" s="5"/>
      <c r="B46" s="5"/>
      <c r="C46" s="2"/>
      <c r="D46" s="2"/>
      <c r="E46" s="2"/>
      <c r="F46" s="2"/>
      <c r="N46" s="8"/>
    </row>
    <row r="47" spans="1:14" ht="13.5">
      <c r="A47" s="5"/>
      <c r="B47" s="5"/>
      <c r="C47" s="2"/>
      <c r="D47" s="2"/>
      <c r="E47" s="2"/>
      <c r="F47" s="2"/>
      <c r="N47" s="8"/>
    </row>
    <row r="48" spans="1:14" ht="13.5">
      <c r="A48" s="5"/>
      <c r="B48" s="5"/>
      <c r="C48" s="2"/>
      <c r="D48" s="2"/>
      <c r="E48" s="2"/>
      <c r="F48" s="2"/>
      <c r="N48" s="8"/>
    </row>
    <row r="49" spans="1:14" ht="13.5">
      <c r="A49" s="5"/>
      <c r="B49" s="5"/>
      <c r="C49" s="2"/>
      <c r="D49" s="2"/>
      <c r="E49" s="2"/>
      <c r="F49" s="2"/>
      <c r="N49" s="8"/>
    </row>
    <row r="50" spans="1:14" ht="13.5">
      <c r="A50" s="5"/>
      <c r="B50" s="5"/>
      <c r="C50" s="2"/>
      <c r="D50" s="2"/>
      <c r="E50" s="2"/>
      <c r="F50" s="2"/>
      <c r="N50" s="8"/>
    </row>
    <row r="51" spans="1:14" ht="13.5">
      <c r="A51" s="5"/>
      <c r="B51" s="5"/>
      <c r="C51" s="2"/>
      <c r="D51" s="2"/>
      <c r="E51" s="2"/>
      <c r="F51" s="2"/>
      <c r="N51" s="8"/>
    </row>
    <row r="52" spans="1:14" ht="13.5">
      <c r="A52" s="5"/>
      <c r="B52" s="5"/>
      <c r="C52" s="2"/>
      <c r="D52" s="2"/>
      <c r="E52" s="2"/>
      <c r="F52" s="2"/>
      <c r="N52" s="8"/>
    </row>
    <row r="53" spans="1:14" ht="13.5">
      <c r="A53" s="5"/>
      <c r="B53" s="5"/>
      <c r="C53" s="2"/>
      <c r="D53" s="2"/>
      <c r="E53" s="2"/>
      <c r="F53" s="2"/>
      <c r="N53" s="8"/>
    </row>
    <row r="54" spans="1:14" ht="13.5">
      <c r="A54" s="5"/>
      <c r="B54" s="5"/>
      <c r="C54" s="2"/>
      <c r="D54" s="2"/>
      <c r="E54" s="2"/>
      <c r="F54" s="2"/>
      <c r="N54" s="8"/>
    </row>
    <row r="55" spans="1:14" ht="13.5">
      <c r="A55" s="5"/>
      <c r="B55" s="5"/>
      <c r="C55" s="2"/>
      <c r="D55" s="2"/>
      <c r="E55" s="2"/>
      <c r="F55" s="2"/>
      <c r="N55" s="8"/>
    </row>
    <row r="56" spans="1:14" ht="13.5">
      <c r="A56" s="5"/>
      <c r="B56" s="5"/>
      <c r="C56" s="2"/>
      <c r="D56" s="2"/>
      <c r="E56" s="2"/>
      <c r="F56" s="2"/>
      <c r="N56" s="8"/>
    </row>
    <row r="57" spans="1:14" ht="13.5">
      <c r="A57" s="5"/>
      <c r="B57" s="5"/>
      <c r="C57" s="2"/>
      <c r="D57" s="2"/>
      <c r="E57" s="2"/>
      <c r="F57" s="2"/>
      <c r="N57" s="8"/>
    </row>
    <row r="58" spans="1:14" ht="13.5">
      <c r="A58" s="5"/>
      <c r="B58" s="5"/>
      <c r="C58" s="2"/>
      <c r="D58" s="2"/>
      <c r="E58" s="2"/>
      <c r="F58" s="2"/>
      <c r="N58" s="8"/>
    </row>
    <row r="59" spans="1:14" ht="13.5">
      <c r="A59" s="5"/>
      <c r="B59" s="5"/>
      <c r="C59" s="2"/>
      <c r="D59" s="2"/>
      <c r="E59" s="2"/>
      <c r="F59" s="2"/>
      <c r="N59" s="8"/>
    </row>
    <row r="60" spans="1:14" ht="13.5">
      <c r="A60" s="5"/>
      <c r="B60" s="5"/>
      <c r="C60" s="2"/>
      <c r="D60" s="2"/>
      <c r="E60" s="2"/>
      <c r="F60" s="2"/>
      <c r="N60" s="8"/>
    </row>
    <row r="61" spans="1:6" ht="13.5">
      <c r="A61" s="5"/>
      <c r="B61" s="5"/>
      <c r="C61" s="2"/>
      <c r="D61" s="2"/>
      <c r="E61" s="2"/>
      <c r="F61" s="2"/>
    </row>
    <row r="62" spans="1:6" ht="13.5">
      <c r="A62" s="5"/>
      <c r="B62" s="5"/>
      <c r="C62" s="2"/>
      <c r="D62" s="2"/>
      <c r="E62" s="2"/>
      <c r="F62" s="2"/>
    </row>
    <row r="63" spans="1:6" ht="13.5">
      <c r="A63" s="5"/>
      <c r="B63" s="5"/>
      <c r="C63" s="2"/>
      <c r="D63" s="2"/>
      <c r="E63" s="2"/>
      <c r="F63" s="2"/>
    </row>
    <row r="64" spans="1:6" ht="13.5">
      <c r="A64" s="5"/>
      <c r="B64" s="5"/>
      <c r="C64" s="2"/>
      <c r="D64" s="2"/>
      <c r="E64" s="2"/>
      <c r="F64" s="2"/>
    </row>
    <row r="65" spans="1:2" s="2" customFormat="1" ht="13.5">
      <c r="A65" s="5"/>
      <c r="B65" s="5"/>
    </row>
    <row r="66" spans="1:2" s="2" customFormat="1" ht="13.5">
      <c r="A66" s="5"/>
      <c r="B66" s="5"/>
    </row>
    <row r="67" spans="1:2" s="2" customFormat="1" ht="13.5">
      <c r="A67" s="5"/>
      <c r="B67" s="5"/>
    </row>
    <row r="68" spans="1:2" s="2" customFormat="1" ht="13.5">
      <c r="A68" s="5"/>
      <c r="B68" s="5"/>
    </row>
    <row r="69" spans="1:2" s="2" customFormat="1" ht="13.5">
      <c r="A69" s="5"/>
      <c r="B69" s="5"/>
    </row>
    <row r="70" spans="1:2" s="2" customFormat="1" ht="13.5">
      <c r="A70" s="5"/>
      <c r="B70" s="5"/>
    </row>
    <row r="71" spans="1:2" s="2" customFormat="1" ht="13.5">
      <c r="A71" s="5"/>
      <c r="B71" s="5"/>
    </row>
    <row r="72" spans="1:2" s="2" customFormat="1" ht="13.5">
      <c r="A72" s="5"/>
      <c r="B72" s="5"/>
    </row>
    <row r="73" spans="1:2" s="2" customFormat="1" ht="13.5">
      <c r="A73" s="5"/>
      <c r="B73" s="5"/>
    </row>
    <row r="74" spans="1:2" s="2" customFormat="1" ht="13.5">
      <c r="A74" s="5"/>
      <c r="B74" s="5"/>
    </row>
    <row r="75" spans="1:2" s="2" customFormat="1" ht="13.5">
      <c r="A75" s="5"/>
      <c r="B75" s="5"/>
    </row>
    <row r="76" spans="1:2" s="2" customFormat="1" ht="13.5">
      <c r="A76" s="5"/>
      <c r="B76" s="5"/>
    </row>
    <row r="77" spans="1:2" s="2" customFormat="1" ht="13.5">
      <c r="A77" s="5"/>
      <c r="B77" s="5"/>
    </row>
    <row r="78" spans="1:2" s="2" customFormat="1" ht="13.5">
      <c r="A78" s="5"/>
      <c r="B78" s="5"/>
    </row>
    <row r="79" spans="1:2" s="2" customFormat="1" ht="13.5">
      <c r="A79" s="5"/>
      <c r="B79" s="5"/>
    </row>
    <row r="80" spans="1:2" s="2" customFormat="1" ht="13.5">
      <c r="A80" s="5"/>
      <c r="B80" s="5"/>
    </row>
    <row r="81" spans="1:2" s="2" customFormat="1" ht="13.5">
      <c r="A81" s="5"/>
      <c r="B81" s="5"/>
    </row>
    <row r="82" spans="1:2" s="2" customFormat="1" ht="13.5">
      <c r="A82" s="5"/>
      <c r="B82" s="5"/>
    </row>
    <row r="83" spans="1:2" s="2" customFormat="1" ht="13.5">
      <c r="A83" s="5"/>
      <c r="B83" s="5"/>
    </row>
    <row r="84" spans="1:2" s="2" customFormat="1" ht="13.5">
      <c r="A84" s="5"/>
      <c r="B84" s="5"/>
    </row>
    <row r="85" spans="1:2" s="2" customFormat="1" ht="13.5">
      <c r="A85" s="5"/>
      <c r="B85" s="5"/>
    </row>
    <row r="86" spans="1:2" s="2" customFormat="1" ht="13.5">
      <c r="A86" s="5"/>
      <c r="B86" s="5"/>
    </row>
    <row r="87" spans="1:2" s="2" customFormat="1" ht="13.5">
      <c r="A87" s="5"/>
      <c r="B87" s="5"/>
    </row>
    <row r="88" spans="1:2" s="2" customFormat="1" ht="13.5">
      <c r="A88" s="5"/>
      <c r="B88" s="5"/>
    </row>
    <row r="89" spans="1:2" s="2" customFormat="1" ht="13.5">
      <c r="A89" s="5"/>
      <c r="B89" s="5"/>
    </row>
    <row r="90" spans="1:2" s="2" customFormat="1" ht="13.5">
      <c r="A90" s="5"/>
      <c r="B90" s="5"/>
    </row>
    <row r="91" spans="1:2" s="2" customFormat="1" ht="13.5">
      <c r="A91" s="5"/>
      <c r="B91" s="5"/>
    </row>
    <row r="92" spans="1:2" s="2" customFormat="1" ht="13.5">
      <c r="A92" s="5"/>
      <c r="B92" s="5"/>
    </row>
    <row r="93" spans="1:2" s="2" customFormat="1" ht="13.5">
      <c r="A93" s="5"/>
      <c r="B93" s="5"/>
    </row>
    <row r="94" spans="1:2" s="2" customFormat="1" ht="13.5">
      <c r="A94" s="5"/>
      <c r="B94" s="5"/>
    </row>
    <row r="95" spans="1:2" s="2" customFormat="1" ht="13.5">
      <c r="A95" s="5"/>
      <c r="B95" s="5"/>
    </row>
    <row r="96" spans="1:2" s="2" customFormat="1" ht="13.5">
      <c r="A96" s="5"/>
      <c r="B96" s="5"/>
    </row>
    <row r="97" spans="1:2" s="2" customFormat="1" ht="13.5">
      <c r="A97" s="5"/>
      <c r="B97" s="5"/>
    </row>
    <row r="98" spans="1:2" s="2" customFormat="1" ht="13.5">
      <c r="A98" s="5"/>
      <c r="B98" s="5"/>
    </row>
    <row r="99" spans="1:2" s="2" customFormat="1" ht="13.5">
      <c r="A99" s="5"/>
      <c r="B99" s="5"/>
    </row>
    <row r="100" spans="1:2" s="2" customFormat="1" ht="13.5">
      <c r="A100" s="5"/>
      <c r="B100" s="5"/>
    </row>
    <row r="101" spans="1:2" s="2" customFormat="1" ht="13.5">
      <c r="A101" s="5"/>
      <c r="B101" s="5"/>
    </row>
    <row r="102" spans="1:2" s="2" customFormat="1" ht="13.5">
      <c r="A102" s="5"/>
      <c r="B102" s="5"/>
    </row>
    <row r="103" spans="1:2" s="2" customFormat="1" ht="13.5">
      <c r="A103" s="5"/>
      <c r="B103" s="5"/>
    </row>
    <row r="104" spans="1:2" s="2" customFormat="1" ht="13.5">
      <c r="A104" s="5"/>
      <c r="B104" s="5"/>
    </row>
    <row r="105" spans="1:2" s="2" customFormat="1" ht="13.5">
      <c r="A105" s="5"/>
      <c r="B105" s="5"/>
    </row>
    <row r="106" spans="1:2" s="2" customFormat="1" ht="13.5">
      <c r="A106" s="5"/>
      <c r="B106" s="5"/>
    </row>
    <row r="107" spans="1:2" s="2" customFormat="1" ht="13.5">
      <c r="A107" s="5"/>
      <c r="B107" s="5"/>
    </row>
    <row r="108" spans="1:2" s="2" customFormat="1" ht="13.5">
      <c r="A108" s="5"/>
      <c r="B108" s="5"/>
    </row>
    <row r="109" spans="1:2" s="2" customFormat="1" ht="13.5">
      <c r="A109" s="5"/>
      <c r="B109" s="5"/>
    </row>
    <row r="110" spans="1:2" s="2" customFormat="1" ht="13.5">
      <c r="A110" s="5"/>
      <c r="B110" s="5"/>
    </row>
    <row r="111" spans="1:2" s="2" customFormat="1" ht="13.5">
      <c r="A111" s="5"/>
      <c r="B111" s="5"/>
    </row>
    <row r="112" spans="1:2" s="2" customFormat="1" ht="13.5">
      <c r="A112" s="5"/>
      <c r="B112" s="5"/>
    </row>
    <row r="113" spans="1:2" s="2" customFormat="1" ht="13.5">
      <c r="A113" s="5"/>
      <c r="B113" s="5"/>
    </row>
    <row r="114" spans="1:2" s="2" customFormat="1" ht="13.5">
      <c r="A114" s="5"/>
      <c r="B114" s="5"/>
    </row>
    <row r="115" spans="1:2" s="2" customFormat="1" ht="13.5">
      <c r="A115" s="5"/>
      <c r="B115" s="5"/>
    </row>
    <row r="116" spans="1:2" s="2" customFormat="1" ht="13.5">
      <c r="A116" s="5"/>
      <c r="B116" s="5"/>
    </row>
    <row r="117" spans="1:2" s="2" customFormat="1" ht="13.5">
      <c r="A117" s="5"/>
      <c r="B117" s="5"/>
    </row>
    <row r="118" spans="1:2" s="2" customFormat="1" ht="13.5">
      <c r="A118" s="5"/>
      <c r="B118" s="5"/>
    </row>
    <row r="119" spans="1:2" s="2" customFormat="1" ht="13.5">
      <c r="A119" s="5"/>
      <c r="B119" s="5"/>
    </row>
    <row r="120" spans="1:2" s="2" customFormat="1" ht="13.5">
      <c r="A120" s="5"/>
      <c r="B120" s="5"/>
    </row>
    <row r="121" spans="1:2" s="2" customFormat="1" ht="13.5">
      <c r="A121" s="5"/>
      <c r="B121" s="5"/>
    </row>
    <row r="122" spans="1:2" s="2" customFormat="1" ht="13.5">
      <c r="A122" s="5"/>
      <c r="B122" s="5"/>
    </row>
    <row r="123" spans="1:2" s="2" customFormat="1" ht="13.5">
      <c r="A123" s="5"/>
      <c r="B123" s="5"/>
    </row>
    <row r="124" spans="1:2" s="2" customFormat="1" ht="13.5">
      <c r="A124" s="5"/>
      <c r="B124" s="5"/>
    </row>
    <row r="125" spans="1:2" s="2" customFormat="1" ht="13.5">
      <c r="A125" s="5"/>
      <c r="B125" s="5"/>
    </row>
    <row r="126" spans="1:2" s="2" customFormat="1" ht="13.5">
      <c r="A126" s="5"/>
      <c r="B126" s="5"/>
    </row>
    <row r="127" spans="1:2" s="2" customFormat="1" ht="13.5">
      <c r="A127" s="5"/>
      <c r="B127" s="5"/>
    </row>
    <row r="128" spans="1:2" s="2" customFormat="1" ht="13.5">
      <c r="A128" s="5"/>
      <c r="B128" s="5"/>
    </row>
  </sheetData>
  <sheetProtection/>
  <mergeCells count="1">
    <mergeCell ref="B1:C1"/>
  </mergeCells>
  <printOptions/>
  <pageMargins left="0.82" right="0.1968503937007874" top="0.984251968503937" bottom="0.984251968503937" header="0.5118110236220472" footer="0.5118110236220472"/>
  <pageSetup horizontalDpi="600" verticalDpi="600" orientation="portrait" paperSize="8" r:id="rId1"/>
</worksheet>
</file>

<file path=xl/worksheets/sheet15.xml><?xml version="1.0" encoding="utf-8"?>
<worksheet xmlns="http://schemas.openxmlformats.org/spreadsheetml/2006/main" xmlns:r="http://schemas.openxmlformats.org/officeDocument/2006/relationships">
  <dimension ref="A1:P41"/>
  <sheetViews>
    <sheetView zoomScale="70" zoomScaleNormal="70" zoomScalePageLayoutView="0" workbookViewId="0" topLeftCell="A1">
      <selection activeCell="A1" sqref="A1"/>
    </sheetView>
  </sheetViews>
  <sheetFormatPr defaultColWidth="9.00390625" defaultRowHeight="13.5"/>
  <cols>
    <col min="1" max="1" width="16.625" style="21" customWidth="1"/>
    <col min="2" max="2" width="15.625" style="21" customWidth="1"/>
    <col min="3" max="3" width="15.375" style="0" customWidth="1"/>
    <col min="4" max="4" width="14.25390625" style="0" customWidth="1"/>
    <col min="5" max="5" width="17.50390625" style="0" customWidth="1"/>
    <col min="6" max="6" width="23.875" style="0" customWidth="1"/>
    <col min="7" max="7" width="28.00390625" style="2" customWidth="1"/>
    <col min="8" max="8" width="28.375" style="2" customWidth="1"/>
    <col min="9" max="9" width="19.125" style="2" customWidth="1"/>
    <col min="10" max="10" width="35.875" style="2" customWidth="1"/>
    <col min="11" max="11" width="33.375" style="2" customWidth="1"/>
    <col min="12" max="13" width="23.625" style="2" customWidth="1"/>
    <col min="14" max="14" width="31.50390625" style="2" customWidth="1"/>
    <col min="15" max="15" width="24.75390625" style="2" customWidth="1"/>
    <col min="16" max="16" width="27.875" style="2" customWidth="1"/>
    <col min="17" max="16384" width="9.00390625" style="2" customWidth="1"/>
  </cols>
  <sheetData>
    <row r="1" spans="1:6" ht="28.5" customHeight="1">
      <c r="A1" s="1" t="s">
        <v>13</v>
      </c>
      <c r="B1" s="161" t="s">
        <v>23</v>
      </c>
      <c r="C1" s="161"/>
      <c r="D1" s="2"/>
      <c r="E1" s="2"/>
      <c r="F1" s="2"/>
    </row>
    <row r="2" spans="1:6" ht="27" customHeight="1">
      <c r="A2" s="3" t="s">
        <v>1327</v>
      </c>
      <c r="B2" s="4"/>
      <c r="C2" s="4"/>
      <c r="D2" s="2"/>
      <c r="E2" s="2"/>
      <c r="F2" s="2"/>
    </row>
    <row r="3" spans="1:6" ht="28.5" customHeight="1">
      <c r="A3" s="3" t="s">
        <v>1434</v>
      </c>
      <c r="B3" s="5"/>
      <c r="C3" s="2"/>
      <c r="D3" s="2"/>
      <c r="E3" s="2"/>
      <c r="F3" s="2"/>
    </row>
    <row r="4" spans="1:6" ht="28.5" customHeight="1">
      <c r="A4" s="3" t="s">
        <v>29</v>
      </c>
      <c r="B4" s="5"/>
      <c r="C4" s="2"/>
      <c r="D4" s="2"/>
      <c r="E4" s="2"/>
      <c r="F4" s="2"/>
    </row>
    <row r="5" spans="1:16" ht="28.5" customHeight="1" thickBot="1">
      <c r="A5" s="6" t="s">
        <v>25</v>
      </c>
      <c r="B5" s="4"/>
      <c r="C5" s="4"/>
      <c r="D5" s="2"/>
      <c r="E5" s="2"/>
      <c r="F5" s="2"/>
      <c r="O5" s="7"/>
      <c r="P5" s="8"/>
    </row>
    <row r="6" spans="1:16" s="11" customFormat="1" ht="129" customHeight="1">
      <c r="A6" s="34" t="s">
        <v>15</v>
      </c>
      <c r="B6" s="9" t="s">
        <v>3</v>
      </c>
      <c r="C6" s="9" t="s">
        <v>4</v>
      </c>
      <c r="D6" s="9" t="s">
        <v>16</v>
      </c>
      <c r="E6" s="10" t="s">
        <v>17</v>
      </c>
      <c r="F6" s="51" t="s">
        <v>31</v>
      </c>
      <c r="G6" s="51" t="s">
        <v>72</v>
      </c>
      <c r="H6" s="51" t="s">
        <v>95</v>
      </c>
      <c r="I6" s="100" t="s">
        <v>299</v>
      </c>
      <c r="J6" s="51" t="s">
        <v>448</v>
      </c>
      <c r="K6" s="110" t="s">
        <v>1176</v>
      </c>
      <c r="L6" s="101" t="s">
        <v>1245</v>
      </c>
      <c r="M6" s="101" t="s">
        <v>1265</v>
      </c>
      <c r="N6" s="51" t="s">
        <v>1306</v>
      </c>
      <c r="O6" s="51" t="s">
        <v>1401</v>
      </c>
      <c r="P6" s="120" t="s">
        <v>1433</v>
      </c>
    </row>
    <row r="7" spans="1:16" s="15" customFormat="1" ht="15" customHeight="1">
      <c r="A7" s="12">
        <v>1</v>
      </c>
      <c r="B7" s="152" t="s">
        <v>46</v>
      </c>
      <c r="C7" s="13" t="s">
        <v>893</v>
      </c>
      <c r="D7" s="24" t="s">
        <v>45</v>
      </c>
      <c r="E7" s="13">
        <v>42220</v>
      </c>
      <c r="F7" s="13">
        <v>1920</v>
      </c>
      <c r="G7" s="13">
        <v>4500</v>
      </c>
      <c r="H7" s="94"/>
      <c r="I7" s="94" t="s">
        <v>895</v>
      </c>
      <c r="J7" s="94">
        <v>11900</v>
      </c>
      <c r="K7" s="94" t="s">
        <v>304</v>
      </c>
      <c r="L7" s="94" t="s">
        <v>304</v>
      </c>
      <c r="M7" s="94" t="s">
        <v>304</v>
      </c>
      <c r="N7" s="94">
        <v>12000</v>
      </c>
      <c r="O7" s="94"/>
      <c r="P7" s="114">
        <v>11900</v>
      </c>
    </row>
    <row r="8" spans="1:16" s="15" customFormat="1" ht="15" customHeight="1">
      <c r="A8" s="16">
        <v>2</v>
      </c>
      <c r="B8" s="136" t="s">
        <v>894</v>
      </c>
      <c r="C8" s="19" t="s">
        <v>830</v>
      </c>
      <c r="D8" s="19" t="s">
        <v>45</v>
      </c>
      <c r="E8" s="18">
        <v>35040</v>
      </c>
      <c r="F8" s="18"/>
      <c r="G8" s="18"/>
      <c r="H8" s="18" t="s">
        <v>304</v>
      </c>
      <c r="I8" s="18" t="s">
        <v>895</v>
      </c>
      <c r="J8" s="18">
        <v>15000</v>
      </c>
      <c r="K8" s="18" t="s">
        <v>1321</v>
      </c>
      <c r="L8" s="18" t="s">
        <v>1322</v>
      </c>
      <c r="M8" s="18"/>
      <c r="N8" s="18">
        <v>5040</v>
      </c>
      <c r="O8" s="18"/>
      <c r="P8" s="115">
        <v>15000</v>
      </c>
    </row>
    <row r="9" spans="1:16" s="15" customFormat="1" ht="15" customHeight="1">
      <c r="A9" s="12">
        <v>3</v>
      </c>
      <c r="B9" s="152" t="s">
        <v>44</v>
      </c>
      <c r="C9" s="13" t="s">
        <v>848</v>
      </c>
      <c r="D9" s="13" t="s">
        <v>45</v>
      </c>
      <c r="E9" s="13">
        <v>27730</v>
      </c>
      <c r="F9" s="13">
        <v>2380</v>
      </c>
      <c r="G9" s="13">
        <v>3570</v>
      </c>
      <c r="H9" s="13"/>
      <c r="I9" s="13" t="s">
        <v>895</v>
      </c>
      <c r="J9" s="13">
        <v>6300</v>
      </c>
      <c r="K9" s="13" t="s">
        <v>1321</v>
      </c>
      <c r="L9" s="13" t="s">
        <v>1322</v>
      </c>
      <c r="M9" s="13"/>
      <c r="N9" s="13">
        <v>7680</v>
      </c>
      <c r="O9" s="13"/>
      <c r="P9" s="114">
        <v>7800</v>
      </c>
    </row>
    <row r="10" spans="1:16" s="15" customFormat="1" ht="15" customHeight="1">
      <c r="A10" s="16">
        <v>4</v>
      </c>
      <c r="B10" s="135" t="s">
        <v>47</v>
      </c>
      <c r="C10" s="18" t="s">
        <v>893</v>
      </c>
      <c r="D10" s="18" t="s">
        <v>45</v>
      </c>
      <c r="E10" s="18">
        <v>22724</v>
      </c>
      <c r="F10" s="18">
        <v>1008</v>
      </c>
      <c r="G10" s="18"/>
      <c r="H10" s="18"/>
      <c r="I10" s="18" t="s">
        <v>895</v>
      </c>
      <c r="J10" s="18">
        <v>7800</v>
      </c>
      <c r="K10" s="18" t="s">
        <v>1321</v>
      </c>
      <c r="L10" s="18" t="s">
        <v>1322</v>
      </c>
      <c r="M10" s="18"/>
      <c r="N10" s="18">
        <v>7616</v>
      </c>
      <c r="O10" s="18"/>
      <c r="P10" s="115">
        <v>6300</v>
      </c>
    </row>
    <row r="11" spans="1:16" s="15" customFormat="1" ht="15" customHeight="1">
      <c r="A11" s="12">
        <v>5</v>
      </c>
      <c r="B11" s="152" t="s">
        <v>51</v>
      </c>
      <c r="C11" s="13" t="s">
        <v>896</v>
      </c>
      <c r="D11" s="13" t="s">
        <v>45</v>
      </c>
      <c r="E11" s="13">
        <v>19489</v>
      </c>
      <c r="F11" s="13">
        <v>624</v>
      </c>
      <c r="G11" s="13">
        <v>1152</v>
      </c>
      <c r="H11" s="13"/>
      <c r="I11" s="13" t="s">
        <v>895</v>
      </c>
      <c r="J11" s="13">
        <v>9600</v>
      </c>
      <c r="K11" s="13" t="s">
        <v>1321</v>
      </c>
      <c r="L11" s="13" t="s">
        <v>1322</v>
      </c>
      <c r="M11" s="13"/>
      <c r="N11" s="13">
        <v>1813</v>
      </c>
      <c r="O11" s="13"/>
      <c r="P11" s="114">
        <v>6300</v>
      </c>
    </row>
    <row r="12" spans="1:16" s="15" customFormat="1" ht="15" customHeight="1">
      <c r="A12" s="16">
        <v>6</v>
      </c>
      <c r="B12" s="135" t="s">
        <v>50</v>
      </c>
      <c r="C12" s="18" t="s">
        <v>781</v>
      </c>
      <c r="D12" s="18" t="s">
        <v>45</v>
      </c>
      <c r="E12" s="18">
        <v>17692</v>
      </c>
      <c r="F12" s="18">
        <v>624</v>
      </c>
      <c r="G12" s="18">
        <v>1872</v>
      </c>
      <c r="H12" s="18"/>
      <c r="I12" s="18" t="s">
        <v>895</v>
      </c>
      <c r="J12" s="18">
        <v>3100</v>
      </c>
      <c r="K12" s="18" t="s">
        <v>304</v>
      </c>
      <c r="L12" s="18" t="s">
        <v>304</v>
      </c>
      <c r="M12" s="18" t="s">
        <v>304</v>
      </c>
      <c r="N12" s="18">
        <v>2496</v>
      </c>
      <c r="O12" s="18"/>
      <c r="P12" s="115">
        <v>9600</v>
      </c>
    </row>
    <row r="13" spans="1:16" s="15" customFormat="1" ht="15" customHeight="1">
      <c r="A13" s="12">
        <v>7</v>
      </c>
      <c r="B13" s="152" t="s">
        <v>1445</v>
      </c>
      <c r="C13" s="13" t="s">
        <v>81</v>
      </c>
      <c r="D13" s="13" t="s">
        <v>45</v>
      </c>
      <c r="E13" s="13">
        <v>12785</v>
      </c>
      <c r="F13" s="13">
        <v>453</v>
      </c>
      <c r="G13" s="13">
        <v>936</v>
      </c>
      <c r="H13" s="13"/>
      <c r="I13" s="13" t="s">
        <v>895</v>
      </c>
      <c r="J13" s="13">
        <v>3900</v>
      </c>
      <c r="K13" s="13" t="s">
        <v>304</v>
      </c>
      <c r="L13" s="13" t="s">
        <v>304</v>
      </c>
      <c r="M13" s="13" t="s">
        <v>304</v>
      </c>
      <c r="N13" s="13">
        <v>2496</v>
      </c>
      <c r="O13" s="13"/>
      <c r="P13" s="114">
        <v>5000</v>
      </c>
    </row>
    <row r="14" spans="1:16" s="26" customFormat="1" ht="15" customHeight="1">
      <c r="A14" s="16">
        <v>8</v>
      </c>
      <c r="B14" s="135" t="s">
        <v>1446</v>
      </c>
      <c r="C14" s="18" t="s">
        <v>84</v>
      </c>
      <c r="D14" s="18" t="s">
        <v>45</v>
      </c>
      <c r="E14" s="18">
        <v>12132</v>
      </c>
      <c r="F14" s="18">
        <v>312</v>
      </c>
      <c r="G14" s="18">
        <v>600</v>
      </c>
      <c r="H14" s="18"/>
      <c r="I14" s="18"/>
      <c r="J14" s="18">
        <v>3100</v>
      </c>
      <c r="K14" s="18" t="s">
        <v>304</v>
      </c>
      <c r="L14" s="18" t="s">
        <v>304</v>
      </c>
      <c r="M14" s="18" t="s">
        <v>304</v>
      </c>
      <c r="N14" s="18">
        <v>3120</v>
      </c>
      <c r="O14" s="18"/>
      <c r="P14" s="115">
        <v>5000</v>
      </c>
    </row>
    <row r="15" spans="1:16" s="26" customFormat="1" ht="15" customHeight="1">
      <c r="A15" s="12">
        <v>9</v>
      </c>
      <c r="B15" s="152" t="s">
        <v>1447</v>
      </c>
      <c r="C15" s="13" t="s">
        <v>79</v>
      </c>
      <c r="D15" s="13" t="s">
        <v>45</v>
      </c>
      <c r="E15" s="13">
        <v>11920</v>
      </c>
      <c r="F15" s="13">
        <v>1008</v>
      </c>
      <c r="G15" s="13">
        <v>1512</v>
      </c>
      <c r="H15" s="13" t="s">
        <v>304</v>
      </c>
      <c r="I15" s="13" t="s">
        <v>304</v>
      </c>
      <c r="J15" s="13">
        <v>2300</v>
      </c>
      <c r="K15" s="13" t="s">
        <v>895</v>
      </c>
      <c r="L15" s="13" t="s">
        <v>895</v>
      </c>
      <c r="M15" s="13" t="s">
        <v>895</v>
      </c>
      <c r="N15" s="13">
        <v>3200</v>
      </c>
      <c r="O15" s="13" t="s">
        <v>304</v>
      </c>
      <c r="P15" s="114">
        <v>3900</v>
      </c>
    </row>
    <row r="16" spans="1:16" s="26" customFormat="1" ht="15" customHeight="1">
      <c r="A16" s="16">
        <v>10</v>
      </c>
      <c r="B16" s="18" t="s">
        <v>897</v>
      </c>
      <c r="C16" s="18" t="s">
        <v>799</v>
      </c>
      <c r="D16" s="18" t="s">
        <v>45</v>
      </c>
      <c r="E16" s="18">
        <v>6300</v>
      </c>
      <c r="F16" s="18"/>
      <c r="G16" s="18"/>
      <c r="H16" s="18"/>
      <c r="I16" s="18" t="s">
        <v>895</v>
      </c>
      <c r="J16" s="18">
        <v>6300</v>
      </c>
      <c r="K16" s="18" t="s">
        <v>1321</v>
      </c>
      <c r="L16" s="18" t="s">
        <v>1322</v>
      </c>
      <c r="M16" s="18"/>
      <c r="N16" s="18"/>
      <c r="O16" s="18"/>
      <c r="P16" s="115"/>
    </row>
    <row r="17" spans="1:16" s="26" customFormat="1" ht="15" customHeight="1">
      <c r="A17" s="12">
        <v>11</v>
      </c>
      <c r="B17" s="13" t="s">
        <v>901</v>
      </c>
      <c r="C17" s="13" t="s">
        <v>789</v>
      </c>
      <c r="D17" s="13" t="s">
        <v>45</v>
      </c>
      <c r="E17" s="13">
        <v>6133</v>
      </c>
      <c r="F17" s="13"/>
      <c r="G17" s="13"/>
      <c r="H17" s="13"/>
      <c r="I17" s="13"/>
      <c r="J17" s="13">
        <v>5000</v>
      </c>
      <c r="K17" s="13" t="s">
        <v>304</v>
      </c>
      <c r="L17" s="13" t="s">
        <v>304</v>
      </c>
      <c r="M17" s="13" t="s">
        <v>304</v>
      </c>
      <c r="N17" s="13">
        <v>1133</v>
      </c>
      <c r="O17" s="13"/>
      <c r="P17" s="114"/>
    </row>
    <row r="18" spans="1:16" s="15" customFormat="1" ht="15" customHeight="1">
      <c r="A18" s="16">
        <v>12</v>
      </c>
      <c r="B18" s="18" t="s">
        <v>48</v>
      </c>
      <c r="C18" s="18" t="s">
        <v>893</v>
      </c>
      <c r="D18" s="18" t="s">
        <v>45</v>
      </c>
      <c r="E18" s="18">
        <v>5512</v>
      </c>
      <c r="F18" s="18">
        <v>800</v>
      </c>
      <c r="G18" s="18">
        <v>1512</v>
      </c>
      <c r="H18" s="18"/>
      <c r="I18" s="18"/>
      <c r="J18" s="18"/>
      <c r="K18" s="18" t="s">
        <v>304</v>
      </c>
      <c r="L18" s="18" t="s">
        <v>304</v>
      </c>
      <c r="M18" s="18" t="s">
        <v>304</v>
      </c>
      <c r="N18" s="18">
        <v>3200</v>
      </c>
      <c r="O18" s="18"/>
      <c r="P18" s="115"/>
    </row>
    <row r="19" spans="1:16" s="15" customFormat="1" ht="15" customHeight="1">
      <c r="A19" s="12">
        <v>13</v>
      </c>
      <c r="B19" s="13" t="s">
        <v>904</v>
      </c>
      <c r="C19" s="13" t="s">
        <v>82</v>
      </c>
      <c r="D19" s="13" t="s">
        <v>45</v>
      </c>
      <c r="E19" s="13">
        <v>5460</v>
      </c>
      <c r="F19" s="13"/>
      <c r="G19" s="13"/>
      <c r="H19" s="13"/>
      <c r="I19" s="13"/>
      <c r="J19" s="13">
        <v>3900</v>
      </c>
      <c r="K19" s="13" t="s">
        <v>304</v>
      </c>
      <c r="L19" s="13" t="s">
        <v>304</v>
      </c>
      <c r="M19" s="13" t="s">
        <v>304</v>
      </c>
      <c r="N19" s="13">
        <v>1560</v>
      </c>
      <c r="O19" s="13"/>
      <c r="P19" s="114"/>
    </row>
    <row r="20" spans="1:16" s="15" customFormat="1" ht="15" customHeight="1">
      <c r="A20" s="16">
        <v>14</v>
      </c>
      <c r="B20" s="18" t="s">
        <v>899</v>
      </c>
      <c r="C20" s="18" t="s">
        <v>900</v>
      </c>
      <c r="D20" s="18" t="s">
        <v>45</v>
      </c>
      <c r="E20" s="18">
        <v>5000</v>
      </c>
      <c r="F20" s="18"/>
      <c r="G20" s="18"/>
      <c r="H20" s="18"/>
      <c r="I20" s="18" t="s">
        <v>895</v>
      </c>
      <c r="J20" s="18">
        <v>5000</v>
      </c>
      <c r="K20" s="18" t="s">
        <v>304</v>
      </c>
      <c r="L20" s="18" t="s">
        <v>304</v>
      </c>
      <c r="M20" s="18" t="s">
        <v>304</v>
      </c>
      <c r="N20" s="18"/>
      <c r="O20" s="18"/>
      <c r="P20" s="115"/>
    </row>
    <row r="21" spans="1:16" s="15" customFormat="1" ht="15" customHeight="1">
      <c r="A21" s="12">
        <v>15</v>
      </c>
      <c r="B21" s="13" t="s">
        <v>906</v>
      </c>
      <c r="C21" s="13" t="s">
        <v>769</v>
      </c>
      <c r="D21" s="13" t="s">
        <v>45</v>
      </c>
      <c r="E21" s="13">
        <v>4660</v>
      </c>
      <c r="F21" s="13"/>
      <c r="G21" s="13"/>
      <c r="H21" s="13"/>
      <c r="I21" s="13"/>
      <c r="J21" s="13">
        <v>3100</v>
      </c>
      <c r="K21" s="13" t="s">
        <v>304</v>
      </c>
      <c r="L21" s="13" t="s">
        <v>304</v>
      </c>
      <c r="M21" s="13" t="s">
        <v>304</v>
      </c>
      <c r="N21" s="13">
        <v>1560</v>
      </c>
      <c r="O21" s="13"/>
      <c r="P21" s="114"/>
    </row>
    <row r="22" spans="1:16" s="15" customFormat="1" ht="15" customHeight="1">
      <c r="A22" s="16">
        <v>16</v>
      </c>
      <c r="B22" s="18" t="s">
        <v>1323</v>
      </c>
      <c r="C22" s="18" t="s">
        <v>599</v>
      </c>
      <c r="D22" s="18" t="s">
        <v>45</v>
      </c>
      <c r="E22" s="18">
        <v>4032</v>
      </c>
      <c r="F22" s="18"/>
      <c r="G22" s="18"/>
      <c r="H22" s="18"/>
      <c r="I22" s="18"/>
      <c r="J22" s="18"/>
      <c r="K22" s="18" t="s">
        <v>1321</v>
      </c>
      <c r="L22" s="18" t="s">
        <v>1321</v>
      </c>
      <c r="M22" s="18"/>
      <c r="N22" s="18">
        <v>4032</v>
      </c>
      <c r="O22" s="18"/>
      <c r="P22" s="115"/>
    </row>
    <row r="23" spans="1:16" s="15" customFormat="1" ht="15" customHeight="1">
      <c r="A23" s="12">
        <v>17</v>
      </c>
      <c r="B23" s="13" t="s">
        <v>903</v>
      </c>
      <c r="C23" s="13" t="s">
        <v>792</v>
      </c>
      <c r="D23" s="13" t="s">
        <v>45</v>
      </c>
      <c r="E23" s="13">
        <v>3900</v>
      </c>
      <c r="F23" s="13"/>
      <c r="G23" s="13"/>
      <c r="H23" s="13"/>
      <c r="I23" s="13"/>
      <c r="J23" s="13">
        <v>3900</v>
      </c>
      <c r="K23" s="13" t="s">
        <v>304</v>
      </c>
      <c r="L23" s="13" t="s">
        <v>304</v>
      </c>
      <c r="M23" s="13" t="s">
        <v>304</v>
      </c>
      <c r="N23" s="13"/>
      <c r="O23" s="13"/>
      <c r="P23" s="114"/>
    </row>
    <row r="24" spans="1:16" s="15" customFormat="1" ht="15" customHeight="1">
      <c r="A24" s="16">
        <v>17</v>
      </c>
      <c r="B24" s="18" t="s">
        <v>905</v>
      </c>
      <c r="C24" s="18" t="s">
        <v>769</v>
      </c>
      <c r="D24" s="18" t="s">
        <v>45</v>
      </c>
      <c r="E24" s="18">
        <v>3900</v>
      </c>
      <c r="F24" s="18"/>
      <c r="G24" s="18"/>
      <c r="H24" s="18"/>
      <c r="I24" s="18"/>
      <c r="J24" s="18">
        <v>3900</v>
      </c>
      <c r="K24" s="18" t="s">
        <v>304</v>
      </c>
      <c r="L24" s="18" t="s">
        <v>304</v>
      </c>
      <c r="M24" s="18" t="s">
        <v>304</v>
      </c>
      <c r="N24" s="18"/>
      <c r="O24" s="18"/>
      <c r="P24" s="115"/>
    </row>
    <row r="25" spans="1:16" ht="13.5">
      <c r="A25" s="12">
        <v>19</v>
      </c>
      <c r="B25" s="13" t="s">
        <v>908</v>
      </c>
      <c r="C25" s="13" t="s">
        <v>909</v>
      </c>
      <c r="D25" s="13" t="s">
        <v>45</v>
      </c>
      <c r="E25" s="13">
        <v>3220</v>
      </c>
      <c r="F25" s="13"/>
      <c r="G25" s="13"/>
      <c r="H25" s="13"/>
      <c r="I25" s="13"/>
      <c r="J25" s="13">
        <v>2300</v>
      </c>
      <c r="K25" s="13" t="s">
        <v>304</v>
      </c>
      <c r="L25" s="13" t="s">
        <v>304</v>
      </c>
      <c r="M25" s="13" t="s">
        <v>304</v>
      </c>
      <c r="N25" s="13">
        <v>920</v>
      </c>
      <c r="O25" s="13"/>
      <c r="P25" s="114"/>
    </row>
    <row r="26" spans="1:16" s="15" customFormat="1" ht="15" customHeight="1">
      <c r="A26" s="16">
        <v>20</v>
      </c>
      <c r="B26" s="18" t="s">
        <v>907</v>
      </c>
      <c r="C26" s="18" t="s">
        <v>80</v>
      </c>
      <c r="D26" s="18" t="s">
        <v>45</v>
      </c>
      <c r="E26" s="18">
        <v>3100</v>
      </c>
      <c r="F26" s="18"/>
      <c r="G26" s="18"/>
      <c r="H26" s="18"/>
      <c r="I26" s="18"/>
      <c r="J26" s="18">
        <v>3100</v>
      </c>
      <c r="K26" s="18" t="s">
        <v>304</v>
      </c>
      <c r="L26" s="18" t="s">
        <v>304</v>
      </c>
      <c r="M26" s="18" t="s">
        <v>304</v>
      </c>
      <c r="N26" s="18"/>
      <c r="O26" s="18"/>
      <c r="P26" s="115"/>
    </row>
    <row r="27" spans="1:16" s="15" customFormat="1" ht="15" customHeight="1">
      <c r="A27" s="12">
        <v>21</v>
      </c>
      <c r="B27" s="13" t="s">
        <v>776</v>
      </c>
      <c r="C27" s="13" t="s">
        <v>136</v>
      </c>
      <c r="D27" s="13" t="s">
        <v>45</v>
      </c>
      <c r="E27" s="13">
        <v>2300</v>
      </c>
      <c r="F27" s="13"/>
      <c r="G27" s="13"/>
      <c r="H27" s="13"/>
      <c r="I27" s="13"/>
      <c r="J27" s="13">
        <v>2300</v>
      </c>
      <c r="K27" s="13" t="s">
        <v>304</v>
      </c>
      <c r="L27" s="13" t="s">
        <v>304</v>
      </c>
      <c r="M27" s="13" t="s">
        <v>304</v>
      </c>
      <c r="N27" s="13"/>
      <c r="O27" s="13"/>
      <c r="P27" s="114"/>
    </row>
    <row r="28" spans="1:16" s="15" customFormat="1" ht="15" customHeight="1">
      <c r="A28" s="16">
        <v>22</v>
      </c>
      <c r="B28" s="18" t="s">
        <v>49</v>
      </c>
      <c r="C28" s="18" t="s">
        <v>910</v>
      </c>
      <c r="D28" s="18" t="s">
        <v>45</v>
      </c>
      <c r="E28" s="18">
        <v>1933</v>
      </c>
      <c r="F28" s="18">
        <v>800</v>
      </c>
      <c r="G28" s="18"/>
      <c r="H28" s="18"/>
      <c r="I28" s="18"/>
      <c r="J28" s="18"/>
      <c r="K28" s="18" t="s">
        <v>304</v>
      </c>
      <c r="L28" s="18" t="s">
        <v>304</v>
      </c>
      <c r="M28" s="18" t="s">
        <v>304</v>
      </c>
      <c r="N28" s="18">
        <v>1133</v>
      </c>
      <c r="O28" s="18"/>
      <c r="P28" s="115"/>
    </row>
    <row r="29" spans="1:16" s="15" customFormat="1" ht="15" customHeight="1">
      <c r="A29" s="12">
        <v>23</v>
      </c>
      <c r="B29" s="13" t="s">
        <v>1324</v>
      </c>
      <c r="C29" s="13" t="s">
        <v>101</v>
      </c>
      <c r="D29" s="13" t="s">
        <v>45</v>
      </c>
      <c r="E29" s="13">
        <v>1813</v>
      </c>
      <c r="F29" s="13"/>
      <c r="G29" s="13"/>
      <c r="H29" s="13"/>
      <c r="I29" s="13"/>
      <c r="J29" s="13"/>
      <c r="K29" s="13"/>
      <c r="L29" s="13"/>
      <c r="M29" s="13"/>
      <c r="N29" s="13">
        <v>1813</v>
      </c>
      <c r="O29" s="13"/>
      <c r="P29" s="114"/>
    </row>
    <row r="30" spans="1:16" s="15" customFormat="1" ht="15" customHeight="1">
      <c r="A30" s="16">
        <v>24</v>
      </c>
      <c r="B30" s="18" t="s">
        <v>58</v>
      </c>
      <c r="C30" s="18" t="s">
        <v>893</v>
      </c>
      <c r="D30" s="18" t="s">
        <v>45</v>
      </c>
      <c r="E30" s="18">
        <v>1689</v>
      </c>
      <c r="F30" s="18">
        <v>184</v>
      </c>
      <c r="G30" s="18">
        <v>372</v>
      </c>
      <c r="H30" s="18"/>
      <c r="I30" s="18"/>
      <c r="J30" s="18"/>
      <c r="K30" s="18" t="s">
        <v>304</v>
      </c>
      <c r="L30" s="18" t="s">
        <v>304</v>
      </c>
      <c r="M30" s="18" t="s">
        <v>304</v>
      </c>
      <c r="N30" s="18">
        <v>1133</v>
      </c>
      <c r="O30" s="18"/>
      <c r="P30" s="115"/>
    </row>
    <row r="31" spans="1:16" s="26" customFormat="1" ht="15" customHeight="1">
      <c r="A31" s="12">
        <v>25</v>
      </c>
      <c r="B31" s="13" t="s">
        <v>53</v>
      </c>
      <c r="C31" s="13" t="s">
        <v>770</v>
      </c>
      <c r="D31" s="13" t="s">
        <v>45</v>
      </c>
      <c r="E31" s="13">
        <v>1615</v>
      </c>
      <c r="F31" s="13">
        <v>227</v>
      </c>
      <c r="G31" s="13">
        <v>468</v>
      </c>
      <c r="H31" s="13"/>
      <c r="I31" s="13"/>
      <c r="J31" s="13"/>
      <c r="K31" s="13" t="s">
        <v>304</v>
      </c>
      <c r="L31" s="13" t="s">
        <v>304</v>
      </c>
      <c r="M31" s="13" t="s">
        <v>304</v>
      </c>
      <c r="N31" s="13">
        <v>920</v>
      </c>
      <c r="O31" s="13"/>
      <c r="P31" s="114"/>
    </row>
    <row r="32" spans="1:16" s="15" customFormat="1" ht="15" customHeight="1">
      <c r="A32" s="16">
        <v>26</v>
      </c>
      <c r="B32" s="18" t="s">
        <v>54</v>
      </c>
      <c r="C32" s="18" t="s">
        <v>902</v>
      </c>
      <c r="D32" s="18" t="s">
        <v>45</v>
      </c>
      <c r="E32" s="18">
        <v>1147</v>
      </c>
      <c r="F32" s="18">
        <v>227</v>
      </c>
      <c r="G32" s="18"/>
      <c r="H32" s="18"/>
      <c r="I32" s="18"/>
      <c r="J32" s="18"/>
      <c r="K32" s="18" t="s">
        <v>304</v>
      </c>
      <c r="L32" s="18" t="s">
        <v>304</v>
      </c>
      <c r="M32" s="18"/>
      <c r="N32" s="18">
        <v>920</v>
      </c>
      <c r="O32" s="18"/>
      <c r="P32" s="115"/>
    </row>
    <row r="33" spans="1:16" s="15" customFormat="1" ht="15" customHeight="1">
      <c r="A33" s="12">
        <v>27</v>
      </c>
      <c r="B33" s="13" t="s">
        <v>1325</v>
      </c>
      <c r="C33" s="13" t="s">
        <v>81</v>
      </c>
      <c r="D33" s="13" t="s">
        <v>45</v>
      </c>
      <c r="E33" s="13">
        <v>1133</v>
      </c>
      <c r="F33" s="13"/>
      <c r="G33" s="13"/>
      <c r="H33" s="13"/>
      <c r="I33" s="13"/>
      <c r="J33" s="13"/>
      <c r="K33" s="13"/>
      <c r="L33" s="13"/>
      <c r="M33" s="13"/>
      <c r="N33" s="13">
        <v>1133</v>
      </c>
      <c r="O33" s="13"/>
      <c r="P33" s="114"/>
    </row>
    <row r="34" spans="1:16" s="15" customFormat="1" ht="15" customHeight="1">
      <c r="A34" s="16">
        <v>28</v>
      </c>
      <c r="B34" s="18" t="s">
        <v>1326</v>
      </c>
      <c r="C34" s="18" t="s">
        <v>32</v>
      </c>
      <c r="D34" s="18" t="s">
        <v>45</v>
      </c>
      <c r="E34" s="18">
        <v>920</v>
      </c>
      <c r="F34" s="18"/>
      <c r="G34" s="18"/>
      <c r="H34" s="18"/>
      <c r="I34" s="18"/>
      <c r="J34" s="18"/>
      <c r="K34" s="18"/>
      <c r="L34" s="18"/>
      <c r="M34" s="18"/>
      <c r="N34" s="18">
        <v>920</v>
      </c>
      <c r="O34" s="18"/>
      <c r="P34" s="115"/>
    </row>
    <row r="35" spans="1:16" s="15" customFormat="1" ht="15" customHeight="1">
      <c r="A35" s="12">
        <v>29</v>
      </c>
      <c r="B35" s="13" t="s">
        <v>52</v>
      </c>
      <c r="C35" s="13" t="s">
        <v>911</v>
      </c>
      <c r="D35" s="13" t="s">
        <v>45</v>
      </c>
      <c r="E35" s="13">
        <v>780</v>
      </c>
      <c r="F35" s="13">
        <v>312</v>
      </c>
      <c r="G35" s="13">
        <v>468</v>
      </c>
      <c r="H35" s="13"/>
      <c r="I35" s="13"/>
      <c r="J35" s="13"/>
      <c r="K35" s="13" t="s">
        <v>304</v>
      </c>
      <c r="L35" s="13" t="s">
        <v>304</v>
      </c>
      <c r="M35" s="13" t="s">
        <v>304</v>
      </c>
      <c r="N35" s="13"/>
      <c r="O35" s="13"/>
      <c r="P35" s="114"/>
    </row>
    <row r="36" spans="1:16" s="15" customFormat="1" ht="15" customHeight="1">
      <c r="A36" s="16">
        <v>30</v>
      </c>
      <c r="B36" s="18" t="s">
        <v>912</v>
      </c>
      <c r="C36" s="18" t="s">
        <v>913</v>
      </c>
      <c r="D36" s="18" t="s">
        <v>45</v>
      </c>
      <c r="E36" s="18">
        <v>600</v>
      </c>
      <c r="F36" s="18"/>
      <c r="G36" s="18">
        <v>600</v>
      </c>
      <c r="H36" s="18"/>
      <c r="I36" s="18"/>
      <c r="J36" s="18"/>
      <c r="K36" s="18" t="s">
        <v>304</v>
      </c>
      <c r="L36" s="18" t="s">
        <v>304</v>
      </c>
      <c r="M36" s="18" t="s">
        <v>304</v>
      </c>
      <c r="N36" s="18"/>
      <c r="O36" s="18"/>
      <c r="P36" s="115"/>
    </row>
    <row r="37" spans="1:16" s="15" customFormat="1" ht="15" customHeight="1">
      <c r="A37" s="12">
        <v>31</v>
      </c>
      <c r="B37" s="13" t="s">
        <v>55</v>
      </c>
      <c r="C37" s="13" t="s">
        <v>914</v>
      </c>
      <c r="D37" s="13" t="s">
        <v>45</v>
      </c>
      <c r="E37" s="13">
        <v>599</v>
      </c>
      <c r="F37" s="13">
        <v>227</v>
      </c>
      <c r="G37" s="13">
        <v>372</v>
      </c>
      <c r="H37" s="13"/>
      <c r="I37" s="13"/>
      <c r="J37" s="13"/>
      <c r="K37" s="13" t="s">
        <v>304</v>
      </c>
      <c r="L37" s="13" t="s">
        <v>304</v>
      </c>
      <c r="M37" s="13" t="s">
        <v>304</v>
      </c>
      <c r="N37" s="13"/>
      <c r="O37" s="13"/>
      <c r="P37" s="114"/>
    </row>
    <row r="38" spans="1:16" s="15" customFormat="1" ht="15" customHeight="1">
      <c r="A38" s="16">
        <v>31</v>
      </c>
      <c r="B38" s="18" t="s">
        <v>57</v>
      </c>
      <c r="C38" s="18" t="s">
        <v>914</v>
      </c>
      <c r="D38" s="18" t="s">
        <v>45</v>
      </c>
      <c r="E38" s="18">
        <v>599</v>
      </c>
      <c r="F38" s="18">
        <v>227</v>
      </c>
      <c r="G38" s="18">
        <v>372</v>
      </c>
      <c r="H38" s="18"/>
      <c r="I38" s="18"/>
      <c r="J38" s="18"/>
      <c r="K38" s="18" t="s">
        <v>304</v>
      </c>
      <c r="L38" s="18" t="s">
        <v>304</v>
      </c>
      <c r="M38" s="18" t="s">
        <v>304</v>
      </c>
      <c r="N38" s="18"/>
      <c r="O38" s="18"/>
      <c r="P38" s="115"/>
    </row>
    <row r="39" spans="1:16" s="15" customFormat="1" ht="15" customHeight="1">
      <c r="A39" s="12">
        <v>33</v>
      </c>
      <c r="B39" s="13" t="s">
        <v>56</v>
      </c>
      <c r="C39" s="13" t="s">
        <v>896</v>
      </c>
      <c r="D39" s="13" t="s">
        <v>45</v>
      </c>
      <c r="E39" s="13">
        <v>503</v>
      </c>
      <c r="F39" s="13">
        <v>227</v>
      </c>
      <c r="G39" s="13">
        <v>276</v>
      </c>
      <c r="H39" s="13"/>
      <c r="I39" s="13"/>
      <c r="J39" s="13"/>
      <c r="K39" s="13" t="s">
        <v>304</v>
      </c>
      <c r="L39" s="13" t="s">
        <v>304</v>
      </c>
      <c r="M39" s="13" t="s">
        <v>304</v>
      </c>
      <c r="N39" s="13"/>
      <c r="O39" s="13"/>
      <c r="P39" s="114"/>
    </row>
    <row r="40" spans="1:16" s="15" customFormat="1" ht="15" customHeight="1" thickBot="1">
      <c r="A40" s="49">
        <v>34</v>
      </c>
      <c r="B40" s="20" t="s">
        <v>915</v>
      </c>
      <c r="C40" s="20" t="s">
        <v>916</v>
      </c>
      <c r="D40" s="20" t="s">
        <v>45</v>
      </c>
      <c r="E40" s="20">
        <v>372</v>
      </c>
      <c r="F40" s="20"/>
      <c r="G40" s="20">
        <v>372</v>
      </c>
      <c r="H40" s="20"/>
      <c r="I40" s="20"/>
      <c r="J40" s="20"/>
      <c r="K40" s="20" t="s">
        <v>304</v>
      </c>
      <c r="L40" s="20" t="s">
        <v>304</v>
      </c>
      <c r="M40" s="20"/>
      <c r="N40" s="20"/>
      <c r="O40" s="20"/>
      <c r="P40" s="117"/>
    </row>
    <row r="41" ht="13.5">
      <c r="P41" s="50"/>
    </row>
  </sheetData>
  <sheetProtection/>
  <mergeCells count="1">
    <mergeCell ref="B1:C1"/>
  </mergeCells>
  <printOptions/>
  <pageMargins left="0.3937007874015748" right="0.3937007874015748" top="0.984251968503937" bottom="0.984251968503937" header="0.5118110236220472" footer="0.5118110236220472"/>
  <pageSetup horizontalDpi="600" verticalDpi="600" orientation="portrait" paperSize="8" r:id="rId1"/>
</worksheet>
</file>

<file path=xl/worksheets/sheet16.xml><?xml version="1.0" encoding="utf-8"?>
<worksheet xmlns="http://schemas.openxmlformats.org/spreadsheetml/2006/main" xmlns:r="http://schemas.openxmlformats.org/officeDocument/2006/relationships">
  <dimension ref="A1:P135"/>
  <sheetViews>
    <sheetView zoomScale="80" zoomScaleNormal="80" workbookViewId="0" topLeftCell="A1">
      <selection activeCell="A13" sqref="A13"/>
    </sheetView>
  </sheetViews>
  <sheetFormatPr defaultColWidth="9.00390625" defaultRowHeight="13.5"/>
  <cols>
    <col min="1" max="1" width="16.875" style="21" customWidth="1"/>
    <col min="2" max="2" width="15.625" style="21" customWidth="1"/>
    <col min="3" max="3" width="16.00390625" style="0" customWidth="1"/>
    <col min="4" max="4" width="15.25390625" style="0" customWidth="1"/>
    <col min="5" max="5" width="17.50390625" style="21" customWidth="1"/>
    <col min="6" max="6" width="24.375" style="0" customWidth="1"/>
    <col min="7" max="8" width="28.625" style="0" customWidth="1"/>
    <col min="9" max="9" width="17.50390625" style="0" customWidth="1"/>
    <col min="10" max="10" width="35.875" style="0" customWidth="1"/>
    <col min="11" max="11" width="33.375" style="0" customWidth="1"/>
    <col min="12" max="13" width="23.875" style="0" customWidth="1"/>
    <col min="14" max="14" width="30.75390625" style="0" customWidth="1"/>
    <col min="15" max="15" width="24.25390625" style="0" customWidth="1"/>
    <col min="16" max="16" width="27.50390625" style="0" customWidth="1"/>
    <col min="17" max="16384" width="9.00390625" style="29" customWidth="1"/>
  </cols>
  <sheetData>
    <row r="1" spans="1:16" ht="28.5" customHeight="1">
      <c r="A1" s="1" t="s">
        <v>13</v>
      </c>
      <c r="B1" s="161" t="s">
        <v>24</v>
      </c>
      <c r="C1" s="161"/>
      <c r="D1" s="2"/>
      <c r="E1" s="5"/>
      <c r="F1" s="2"/>
      <c r="G1" s="2"/>
      <c r="H1" s="2"/>
      <c r="I1" s="2"/>
      <c r="J1" s="2"/>
      <c r="K1" s="2"/>
      <c r="L1" s="2"/>
      <c r="M1" s="2"/>
      <c r="N1" s="2"/>
      <c r="O1" s="2"/>
      <c r="P1" s="2"/>
    </row>
    <row r="2" spans="1:3" s="38" customFormat="1" ht="28.5" customHeight="1">
      <c r="A2" s="3" t="s">
        <v>1400</v>
      </c>
      <c r="B2" s="4"/>
      <c r="C2" s="4"/>
    </row>
    <row r="3" spans="1:2" s="2" customFormat="1" ht="28.5" customHeight="1">
      <c r="A3" s="3" t="s">
        <v>1434</v>
      </c>
      <c r="B3" s="5"/>
    </row>
    <row r="4" spans="1:2" s="2" customFormat="1" ht="28.5" customHeight="1">
      <c r="A4" s="3" t="s">
        <v>29</v>
      </c>
      <c r="B4" s="5"/>
    </row>
    <row r="5" spans="1:16" s="38" customFormat="1" ht="28.5" customHeight="1" thickBot="1">
      <c r="A5" s="39" t="s">
        <v>25</v>
      </c>
      <c r="B5" s="4"/>
      <c r="C5" s="4"/>
      <c r="J5" s="102"/>
      <c r="K5" s="106"/>
      <c r="L5" s="106"/>
      <c r="M5" s="106"/>
      <c r="N5" s="106"/>
      <c r="O5" s="106"/>
      <c r="P5" s="106"/>
    </row>
    <row r="6" spans="1:16" s="11" customFormat="1" ht="129" customHeight="1">
      <c r="A6" s="34" t="s">
        <v>15</v>
      </c>
      <c r="B6" s="9" t="s">
        <v>3</v>
      </c>
      <c r="C6" s="9" t="s">
        <v>4</v>
      </c>
      <c r="D6" s="9" t="s">
        <v>16</v>
      </c>
      <c r="E6" s="10" t="s">
        <v>17</v>
      </c>
      <c r="F6" s="51" t="s">
        <v>31</v>
      </c>
      <c r="G6" s="51" t="s">
        <v>72</v>
      </c>
      <c r="H6" s="95" t="s">
        <v>95</v>
      </c>
      <c r="I6" s="51" t="s">
        <v>299</v>
      </c>
      <c r="J6" s="51" t="s">
        <v>945</v>
      </c>
      <c r="K6" s="110" t="s">
        <v>1176</v>
      </c>
      <c r="L6" s="101" t="s">
        <v>1245</v>
      </c>
      <c r="M6" s="51" t="s">
        <v>1265</v>
      </c>
      <c r="N6" s="51" t="s">
        <v>1306</v>
      </c>
      <c r="O6" s="100" t="s">
        <v>1401</v>
      </c>
      <c r="P6" s="120" t="s">
        <v>1433</v>
      </c>
    </row>
    <row r="7" spans="1:16" s="40" customFormat="1" ht="15" customHeight="1">
      <c r="A7" s="12">
        <v>1</v>
      </c>
      <c r="B7" s="152" t="s">
        <v>918</v>
      </c>
      <c r="C7" s="13" t="s">
        <v>815</v>
      </c>
      <c r="D7" s="24" t="s">
        <v>60</v>
      </c>
      <c r="E7" s="13">
        <v>33320</v>
      </c>
      <c r="F7" s="13"/>
      <c r="G7" s="13" t="s">
        <v>304</v>
      </c>
      <c r="H7" s="94" t="s">
        <v>895</v>
      </c>
      <c r="I7" s="94" t="s">
        <v>895</v>
      </c>
      <c r="J7" s="94">
        <v>11900</v>
      </c>
      <c r="K7" s="94" t="s">
        <v>895</v>
      </c>
      <c r="L7" s="94"/>
      <c r="M7" s="94" t="s">
        <v>304</v>
      </c>
      <c r="N7" s="94">
        <v>9520</v>
      </c>
      <c r="O7" s="94"/>
      <c r="P7" s="114">
        <v>11900</v>
      </c>
    </row>
    <row r="8" spans="1:16" s="40" customFormat="1" ht="15" customHeight="1">
      <c r="A8" s="16">
        <v>2</v>
      </c>
      <c r="B8" s="136" t="s">
        <v>917</v>
      </c>
      <c r="C8" s="19" t="s">
        <v>830</v>
      </c>
      <c r="D8" s="19" t="s">
        <v>60</v>
      </c>
      <c r="E8" s="18">
        <v>30000</v>
      </c>
      <c r="F8" s="18"/>
      <c r="G8" s="18" t="s">
        <v>304</v>
      </c>
      <c r="H8" s="18" t="s">
        <v>895</v>
      </c>
      <c r="I8" s="18" t="s">
        <v>895</v>
      </c>
      <c r="J8" s="18">
        <v>15000</v>
      </c>
      <c r="K8" s="18" t="s">
        <v>895</v>
      </c>
      <c r="L8" s="18"/>
      <c r="M8" s="18" t="s">
        <v>304</v>
      </c>
      <c r="N8" s="18"/>
      <c r="O8" s="18"/>
      <c r="P8" s="115">
        <v>15000</v>
      </c>
    </row>
    <row r="9" spans="1:16" s="40" customFormat="1" ht="15" customHeight="1">
      <c r="A9" s="12">
        <v>3</v>
      </c>
      <c r="B9" s="152" t="s">
        <v>62</v>
      </c>
      <c r="C9" s="13" t="s">
        <v>893</v>
      </c>
      <c r="D9" s="13" t="s">
        <v>60</v>
      </c>
      <c r="E9" s="13">
        <v>20940</v>
      </c>
      <c r="F9" s="13">
        <v>1008</v>
      </c>
      <c r="G9" s="13" t="s">
        <v>304</v>
      </c>
      <c r="H9" s="13" t="s">
        <v>895</v>
      </c>
      <c r="I9" s="13" t="s">
        <v>895</v>
      </c>
      <c r="J9" s="13">
        <v>6300</v>
      </c>
      <c r="K9" s="13" t="s">
        <v>895</v>
      </c>
      <c r="L9" s="13"/>
      <c r="M9" s="13" t="s">
        <v>304</v>
      </c>
      <c r="N9" s="13">
        <v>4032</v>
      </c>
      <c r="O9" s="13"/>
      <c r="P9" s="114">
        <v>9600</v>
      </c>
    </row>
    <row r="10" spans="1:16" s="40" customFormat="1" ht="15" customHeight="1">
      <c r="A10" s="16">
        <v>4</v>
      </c>
      <c r="B10" s="135" t="s">
        <v>735</v>
      </c>
      <c r="C10" s="18" t="s">
        <v>841</v>
      </c>
      <c r="D10" s="18" t="s">
        <v>60</v>
      </c>
      <c r="E10" s="18">
        <v>17504</v>
      </c>
      <c r="F10" s="18"/>
      <c r="G10" s="18" t="s">
        <v>304</v>
      </c>
      <c r="H10" s="18" t="s">
        <v>895</v>
      </c>
      <c r="I10" s="18" t="s">
        <v>895</v>
      </c>
      <c r="J10" s="18">
        <v>7800</v>
      </c>
      <c r="K10" s="18" t="s">
        <v>895</v>
      </c>
      <c r="L10" s="18">
        <v>1904</v>
      </c>
      <c r="M10" s="18" t="s">
        <v>304</v>
      </c>
      <c r="N10" s="18"/>
      <c r="O10" s="18"/>
      <c r="P10" s="115">
        <v>7800</v>
      </c>
    </row>
    <row r="11" spans="1:16" s="40" customFormat="1" ht="15" customHeight="1">
      <c r="A11" s="12">
        <v>5</v>
      </c>
      <c r="B11" s="152" t="s">
        <v>919</v>
      </c>
      <c r="C11" s="13" t="s">
        <v>783</v>
      </c>
      <c r="D11" s="13" t="s">
        <v>60</v>
      </c>
      <c r="E11" s="13">
        <v>15900</v>
      </c>
      <c r="F11" s="13"/>
      <c r="G11" s="13" t="s">
        <v>304</v>
      </c>
      <c r="H11" s="13" t="s">
        <v>895</v>
      </c>
      <c r="I11" s="13" t="s">
        <v>895</v>
      </c>
      <c r="J11" s="13">
        <v>9600</v>
      </c>
      <c r="K11" s="13" t="s">
        <v>895</v>
      </c>
      <c r="L11" s="13"/>
      <c r="M11" s="13" t="s">
        <v>304</v>
      </c>
      <c r="N11" s="13"/>
      <c r="O11" s="13"/>
      <c r="P11" s="114">
        <v>6300</v>
      </c>
    </row>
    <row r="12" spans="1:16" s="40" customFormat="1" ht="15" customHeight="1">
      <c r="A12" s="16">
        <v>6</v>
      </c>
      <c r="B12" s="135" t="s">
        <v>1307</v>
      </c>
      <c r="C12" s="18" t="s">
        <v>96</v>
      </c>
      <c r="D12" s="18" t="s">
        <v>60</v>
      </c>
      <c r="E12" s="18">
        <v>14600</v>
      </c>
      <c r="F12" s="18"/>
      <c r="G12" s="18"/>
      <c r="H12" s="18"/>
      <c r="I12" s="18"/>
      <c r="J12" s="18"/>
      <c r="K12" s="18"/>
      <c r="L12" s="18"/>
      <c r="M12" s="18"/>
      <c r="N12" s="18">
        <v>9600</v>
      </c>
      <c r="O12" s="18"/>
      <c r="P12" s="115">
        <v>5000</v>
      </c>
    </row>
    <row r="13" spans="1:16" s="40" customFormat="1" ht="15" customHeight="1">
      <c r="A13" s="12">
        <v>7</v>
      </c>
      <c r="B13" s="152" t="s">
        <v>925</v>
      </c>
      <c r="C13" s="13" t="s">
        <v>797</v>
      </c>
      <c r="D13" s="13" t="s">
        <v>60</v>
      </c>
      <c r="E13" s="13">
        <v>12960</v>
      </c>
      <c r="F13" s="13"/>
      <c r="G13" s="13" t="s">
        <v>304</v>
      </c>
      <c r="H13" s="13" t="s">
        <v>895</v>
      </c>
      <c r="I13" s="13" t="s">
        <v>895</v>
      </c>
      <c r="J13" s="13">
        <v>3900</v>
      </c>
      <c r="K13" s="13" t="s">
        <v>895</v>
      </c>
      <c r="L13" s="13">
        <v>1200</v>
      </c>
      <c r="M13" s="13" t="s">
        <v>304</v>
      </c>
      <c r="N13" s="13">
        <v>1560</v>
      </c>
      <c r="O13" s="13"/>
      <c r="P13" s="114">
        <v>6300</v>
      </c>
    </row>
    <row r="14" spans="1:16" s="40" customFormat="1" ht="15" customHeight="1">
      <c r="A14" s="16">
        <v>8</v>
      </c>
      <c r="B14" s="135" t="s">
        <v>61</v>
      </c>
      <c r="C14" s="18" t="s">
        <v>927</v>
      </c>
      <c r="D14" s="18" t="s">
        <v>60</v>
      </c>
      <c r="E14" s="18">
        <v>11540</v>
      </c>
      <c r="F14" s="18">
        <v>1248</v>
      </c>
      <c r="G14" s="18" t="s">
        <v>304</v>
      </c>
      <c r="H14" s="18" t="s">
        <v>895</v>
      </c>
      <c r="I14" s="18" t="s">
        <v>895</v>
      </c>
      <c r="J14" s="18">
        <v>2300</v>
      </c>
      <c r="K14" s="18" t="s">
        <v>895</v>
      </c>
      <c r="L14" s="18">
        <v>1008</v>
      </c>
      <c r="M14" s="18" t="s">
        <v>304</v>
      </c>
      <c r="N14" s="18">
        <v>1984</v>
      </c>
      <c r="O14" s="18"/>
      <c r="P14" s="115">
        <v>5000</v>
      </c>
    </row>
    <row r="15" spans="1:16" s="40" customFormat="1" ht="15" customHeight="1">
      <c r="A15" s="12">
        <v>9</v>
      </c>
      <c r="B15" s="152" t="s">
        <v>920</v>
      </c>
      <c r="C15" s="13" t="s">
        <v>830</v>
      </c>
      <c r="D15" s="13" t="s">
        <v>60</v>
      </c>
      <c r="E15" s="13">
        <v>10200</v>
      </c>
      <c r="F15" s="13"/>
      <c r="G15" s="13" t="s">
        <v>304</v>
      </c>
      <c r="H15" s="13" t="s">
        <v>895</v>
      </c>
      <c r="I15" s="13" t="s">
        <v>895</v>
      </c>
      <c r="J15" s="13">
        <v>6300</v>
      </c>
      <c r="K15" s="13" t="s">
        <v>895</v>
      </c>
      <c r="L15" s="13"/>
      <c r="M15" s="13" t="s">
        <v>304</v>
      </c>
      <c r="N15" s="13"/>
      <c r="O15" s="13"/>
      <c r="P15" s="114">
        <v>3900</v>
      </c>
    </row>
    <row r="16" spans="1:16" s="41" customFormat="1" ht="15" customHeight="1">
      <c r="A16" s="16">
        <v>10</v>
      </c>
      <c r="B16" s="18" t="s">
        <v>935</v>
      </c>
      <c r="C16" s="18" t="s">
        <v>774</v>
      </c>
      <c r="D16" s="18" t="s">
        <v>60</v>
      </c>
      <c r="E16" s="18">
        <v>6140</v>
      </c>
      <c r="F16" s="18"/>
      <c r="G16" s="18" t="s">
        <v>304</v>
      </c>
      <c r="H16" s="18" t="s">
        <v>895</v>
      </c>
      <c r="I16" s="18"/>
      <c r="J16" s="18">
        <v>2300</v>
      </c>
      <c r="K16" s="18" t="s">
        <v>895</v>
      </c>
      <c r="L16" s="18"/>
      <c r="M16" s="18" t="s">
        <v>304</v>
      </c>
      <c r="N16" s="18">
        <v>3840</v>
      </c>
      <c r="O16" s="18"/>
      <c r="P16" s="115"/>
    </row>
    <row r="17" spans="1:16" s="41" customFormat="1" ht="15" customHeight="1">
      <c r="A17" s="12">
        <v>11</v>
      </c>
      <c r="B17" s="13" t="s">
        <v>64</v>
      </c>
      <c r="C17" s="13" t="s">
        <v>927</v>
      </c>
      <c r="D17" s="13" t="s">
        <v>60</v>
      </c>
      <c r="E17" s="13">
        <v>5032</v>
      </c>
      <c r="F17" s="13">
        <v>624</v>
      </c>
      <c r="G17" s="13" t="s">
        <v>304</v>
      </c>
      <c r="H17" s="13" t="s">
        <v>895</v>
      </c>
      <c r="I17" s="13"/>
      <c r="J17" s="13">
        <v>1800</v>
      </c>
      <c r="K17" s="13" t="s">
        <v>895</v>
      </c>
      <c r="L17" s="13">
        <v>624</v>
      </c>
      <c r="M17" s="13" t="s">
        <v>304</v>
      </c>
      <c r="N17" s="13">
        <v>1984</v>
      </c>
      <c r="O17" s="13"/>
      <c r="P17" s="114"/>
    </row>
    <row r="18" spans="1:16" s="41" customFormat="1" ht="15" customHeight="1">
      <c r="A18" s="16">
        <v>12</v>
      </c>
      <c r="B18" s="18" t="s">
        <v>921</v>
      </c>
      <c r="C18" s="18" t="s">
        <v>794</v>
      </c>
      <c r="D18" s="18" t="s">
        <v>60</v>
      </c>
      <c r="E18" s="18">
        <v>5000</v>
      </c>
      <c r="F18" s="18"/>
      <c r="G18" s="18" t="s">
        <v>304</v>
      </c>
      <c r="H18" s="18" t="s">
        <v>895</v>
      </c>
      <c r="I18" s="18" t="s">
        <v>895</v>
      </c>
      <c r="J18" s="18">
        <v>5000</v>
      </c>
      <c r="K18" s="18" t="s">
        <v>895</v>
      </c>
      <c r="L18" s="18"/>
      <c r="M18" s="18" t="s">
        <v>304</v>
      </c>
      <c r="N18" s="18"/>
      <c r="O18" s="18"/>
      <c r="P18" s="115"/>
    </row>
    <row r="19" spans="1:16" ht="13.5">
      <c r="A19" s="12">
        <v>12</v>
      </c>
      <c r="B19" s="13" t="s">
        <v>922</v>
      </c>
      <c r="C19" s="13" t="s">
        <v>779</v>
      </c>
      <c r="D19" s="13" t="s">
        <v>60</v>
      </c>
      <c r="E19" s="13">
        <v>5000</v>
      </c>
      <c r="F19" s="13"/>
      <c r="G19" s="13" t="s">
        <v>304</v>
      </c>
      <c r="H19" s="13" t="s">
        <v>895</v>
      </c>
      <c r="I19" s="13" t="s">
        <v>895</v>
      </c>
      <c r="J19" s="13">
        <v>5000</v>
      </c>
      <c r="K19" s="13" t="s">
        <v>895</v>
      </c>
      <c r="L19" s="13"/>
      <c r="M19" s="13" t="s">
        <v>304</v>
      </c>
      <c r="N19" s="13"/>
      <c r="O19" s="13"/>
      <c r="P19" s="114"/>
    </row>
    <row r="20" spans="1:16" s="40" customFormat="1" ht="15" customHeight="1">
      <c r="A20" s="16">
        <v>14</v>
      </c>
      <c r="B20" s="18" t="s">
        <v>1308</v>
      </c>
      <c r="C20" s="18" t="s">
        <v>77</v>
      </c>
      <c r="D20" s="18" t="s">
        <v>60</v>
      </c>
      <c r="E20" s="18">
        <v>4992</v>
      </c>
      <c r="F20" s="18"/>
      <c r="G20" s="18"/>
      <c r="H20" s="18"/>
      <c r="I20" s="18"/>
      <c r="J20" s="18"/>
      <c r="K20" s="18"/>
      <c r="L20" s="18"/>
      <c r="M20" s="18"/>
      <c r="N20" s="18">
        <v>4992</v>
      </c>
      <c r="O20" s="18"/>
      <c r="P20" s="115"/>
    </row>
    <row r="21" spans="1:16" s="40" customFormat="1" ht="15" customHeight="1">
      <c r="A21" s="12">
        <v>15</v>
      </c>
      <c r="B21" s="13" t="s">
        <v>923</v>
      </c>
      <c r="C21" s="13" t="s">
        <v>39</v>
      </c>
      <c r="D21" s="13" t="s">
        <v>60</v>
      </c>
      <c r="E21" s="13">
        <v>3900</v>
      </c>
      <c r="F21" s="13"/>
      <c r="G21" s="13" t="s">
        <v>304</v>
      </c>
      <c r="H21" s="13" t="s">
        <v>895</v>
      </c>
      <c r="I21" s="13" t="s">
        <v>895</v>
      </c>
      <c r="J21" s="13">
        <v>3900</v>
      </c>
      <c r="K21" s="13" t="s">
        <v>895</v>
      </c>
      <c r="L21" s="13"/>
      <c r="M21" s="13" t="s">
        <v>304</v>
      </c>
      <c r="N21" s="13"/>
      <c r="O21" s="13"/>
      <c r="P21" s="114"/>
    </row>
    <row r="22" spans="1:16" s="41" customFormat="1" ht="15" customHeight="1">
      <c r="A22" s="16">
        <v>15</v>
      </c>
      <c r="B22" s="18" t="s">
        <v>924</v>
      </c>
      <c r="C22" s="18" t="s">
        <v>769</v>
      </c>
      <c r="D22" s="18" t="s">
        <v>60</v>
      </c>
      <c r="E22" s="18">
        <v>3900</v>
      </c>
      <c r="F22" s="18"/>
      <c r="G22" s="18" t="s">
        <v>304</v>
      </c>
      <c r="H22" s="18" t="s">
        <v>895</v>
      </c>
      <c r="I22" s="18" t="s">
        <v>895</v>
      </c>
      <c r="J22" s="18">
        <v>3900</v>
      </c>
      <c r="K22" s="18" t="s">
        <v>895</v>
      </c>
      <c r="L22" s="18"/>
      <c r="M22" s="18" t="s">
        <v>304</v>
      </c>
      <c r="N22" s="18"/>
      <c r="O22" s="18"/>
      <c r="P22" s="115"/>
    </row>
    <row r="23" spans="1:16" s="41" customFormat="1" ht="15" customHeight="1">
      <c r="A23" s="12">
        <v>15</v>
      </c>
      <c r="B23" s="13" t="s">
        <v>926</v>
      </c>
      <c r="C23" s="13" t="s">
        <v>39</v>
      </c>
      <c r="D23" s="13" t="s">
        <v>60</v>
      </c>
      <c r="E23" s="13">
        <v>3900</v>
      </c>
      <c r="F23" s="13"/>
      <c r="G23" s="13" t="s">
        <v>304</v>
      </c>
      <c r="H23" s="13" t="s">
        <v>895</v>
      </c>
      <c r="I23" s="13" t="s">
        <v>895</v>
      </c>
      <c r="J23" s="13">
        <v>3900</v>
      </c>
      <c r="K23" s="13" t="s">
        <v>895</v>
      </c>
      <c r="L23" s="13"/>
      <c r="M23" s="13" t="s">
        <v>304</v>
      </c>
      <c r="N23" s="13"/>
      <c r="O23" s="13"/>
      <c r="P23" s="114"/>
    </row>
    <row r="24" spans="1:16" s="41" customFormat="1" ht="15" customHeight="1">
      <c r="A24" s="16">
        <v>18</v>
      </c>
      <c r="B24" s="18" t="s">
        <v>68</v>
      </c>
      <c r="C24" s="18" t="s">
        <v>835</v>
      </c>
      <c r="D24" s="18" t="s">
        <v>60</v>
      </c>
      <c r="E24" s="18">
        <v>3344</v>
      </c>
      <c r="F24" s="18">
        <v>312</v>
      </c>
      <c r="G24" s="18" t="s">
        <v>304</v>
      </c>
      <c r="H24" s="18"/>
      <c r="I24" s="18"/>
      <c r="J24" s="18">
        <v>1800</v>
      </c>
      <c r="K24" s="18" t="s">
        <v>895</v>
      </c>
      <c r="L24" s="18">
        <v>312</v>
      </c>
      <c r="M24" s="18" t="s">
        <v>304</v>
      </c>
      <c r="N24" s="18">
        <v>920</v>
      </c>
      <c r="O24" s="18"/>
      <c r="P24" s="115"/>
    </row>
    <row r="25" spans="1:16" ht="13.5">
      <c r="A25" s="12">
        <v>19</v>
      </c>
      <c r="B25" s="13" t="s">
        <v>66</v>
      </c>
      <c r="C25" s="13" t="s">
        <v>896</v>
      </c>
      <c r="D25" s="13" t="s">
        <v>60</v>
      </c>
      <c r="E25" s="13">
        <v>3204</v>
      </c>
      <c r="F25" s="13">
        <v>400</v>
      </c>
      <c r="G25" s="13" t="s">
        <v>304</v>
      </c>
      <c r="H25" s="13" t="s">
        <v>895</v>
      </c>
      <c r="I25" s="13"/>
      <c r="J25" s="13">
        <v>2300</v>
      </c>
      <c r="K25" s="13" t="s">
        <v>895</v>
      </c>
      <c r="L25" s="13">
        <v>504</v>
      </c>
      <c r="M25" s="13" t="s">
        <v>304</v>
      </c>
      <c r="N25" s="13"/>
      <c r="O25" s="13"/>
      <c r="P25" s="114"/>
    </row>
    <row r="26" spans="1:16" s="40" customFormat="1" ht="15" customHeight="1">
      <c r="A26" s="16">
        <v>20</v>
      </c>
      <c r="B26" s="18" t="s">
        <v>928</v>
      </c>
      <c r="C26" s="18" t="s">
        <v>879</v>
      </c>
      <c r="D26" s="18" t="s">
        <v>60</v>
      </c>
      <c r="E26" s="18">
        <v>3100</v>
      </c>
      <c r="F26" s="18"/>
      <c r="G26" s="18" t="s">
        <v>304</v>
      </c>
      <c r="H26" s="18" t="s">
        <v>895</v>
      </c>
      <c r="I26" s="18" t="s">
        <v>895</v>
      </c>
      <c r="J26" s="18">
        <v>3100</v>
      </c>
      <c r="K26" s="18" t="s">
        <v>895</v>
      </c>
      <c r="L26" s="18"/>
      <c r="M26" s="18" t="s">
        <v>304</v>
      </c>
      <c r="N26" s="18"/>
      <c r="O26" s="18"/>
      <c r="P26" s="115"/>
    </row>
    <row r="27" spans="1:16" s="40" customFormat="1" ht="15" customHeight="1">
      <c r="A27" s="12">
        <v>20</v>
      </c>
      <c r="B27" s="13" t="s">
        <v>929</v>
      </c>
      <c r="C27" s="13" t="s">
        <v>591</v>
      </c>
      <c r="D27" s="13" t="s">
        <v>60</v>
      </c>
      <c r="E27" s="13">
        <v>3100</v>
      </c>
      <c r="F27" s="13"/>
      <c r="G27" s="13" t="s">
        <v>304</v>
      </c>
      <c r="H27" s="13" t="s">
        <v>895</v>
      </c>
      <c r="I27" s="13" t="s">
        <v>895</v>
      </c>
      <c r="J27" s="13">
        <v>3100</v>
      </c>
      <c r="K27" s="13" t="s">
        <v>895</v>
      </c>
      <c r="L27" s="13"/>
      <c r="M27" s="13" t="s">
        <v>304</v>
      </c>
      <c r="N27" s="13"/>
      <c r="O27" s="13"/>
      <c r="P27" s="114"/>
    </row>
    <row r="28" spans="1:16" s="41" customFormat="1" ht="15" customHeight="1">
      <c r="A28" s="16">
        <v>20</v>
      </c>
      <c r="B28" s="18" t="s">
        <v>930</v>
      </c>
      <c r="C28" s="18" t="s">
        <v>769</v>
      </c>
      <c r="D28" s="18" t="s">
        <v>60</v>
      </c>
      <c r="E28" s="18">
        <v>3100</v>
      </c>
      <c r="F28" s="18"/>
      <c r="G28" s="18" t="s">
        <v>304</v>
      </c>
      <c r="H28" s="18" t="s">
        <v>895</v>
      </c>
      <c r="I28" s="18"/>
      <c r="J28" s="18">
        <v>3100</v>
      </c>
      <c r="K28" s="18" t="s">
        <v>895</v>
      </c>
      <c r="L28" s="18"/>
      <c r="M28" s="18" t="s">
        <v>304</v>
      </c>
      <c r="N28" s="18"/>
      <c r="O28" s="18"/>
      <c r="P28" s="115"/>
    </row>
    <row r="29" spans="1:16" s="41" customFormat="1" ht="15" customHeight="1">
      <c r="A29" s="12">
        <v>20</v>
      </c>
      <c r="B29" s="13" t="s">
        <v>931</v>
      </c>
      <c r="C29" s="13" t="s">
        <v>767</v>
      </c>
      <c r="D29" s="13" t="s">
        <v>60</v>
      </c>
      <c r="E29" s="13">
        <v>3100</v>
      </c>
      <c r="F29" s="13"/>
      <c r="G29" s="13" t="s">
        <v>304</v>
      </c>
      <c r="H29" s="13" t="s">
        <v>895</v>
      </c>
      <c r="I29" s="13"/>
      <c r="J29" s="13">
        <v>3100</v>
      </c>
      <c r="K29" s="13" t="s">
        <v>895</v>
      </c>
      <c r="L29" s="13"/>
      <c r="M29" s="13" t="s">
        <v>304</v>
      </c>
      <c r="N29" s="13"/>
      <c r="O29" s="13"/>
      <c r="P29" s="114"/>
    </row>
    <row r="30" spans="1:16" s="41" customFormat="1" ht="15" customHeight="1">
      <c r="A30" s="16">
        <v>24</v>
      </c>
      <c r="B30" s="18" t="s">
        <v>67</v>
      </c>
      <c r="C30" s="18" t="s">
        <v>896</v>
      </c>
      <c r="D30" s="18" t="s">
        <v>60</v>
      </c>
      <c r="E30" s="18">
        <v>3012</v>
      </c>
      <c r="F30" s="18">
        <v>312</v>
      </c>
      <c r="G30" s="18" t="s">
        <v>304</v>
      </c>
      <c r="H30" s="18" t="s">
        <v>895</v>
      </c>
      <c r="I30" s="18"/>
      <c r="J30" s="18">
        <v>2300</v>
      </c>
      <c r="K30" s="18" t="s">
        <v>895</v>
      </c>
      <c r="L30" s="18">
        <v>400</v>
      </c>
      <c r="M30" s="18" t="s">
        <v>304</v>
      </c>
      <c r="N30" s="18"/>
      <c r="O30" s="18"/>
      <c r="P30" s="115"/>
    </row>
    <row r="31" spans="1:16" ht="13.5">
      <c r="A31" s="12">
        <v>25</v>
      </c>
      <c r="B31" s="13" t="s">
        <v>63</v>
      </c>
      <c r="C31" s="13" t="s">
        <v>893</v>
      </c>
      <c r="D31" s="13" t="s">
        <v>60</v>
      </c>
      <c r="E31" s="13">
        <v>2656</v>
      </c>
      <c r="F31" s="13">
        <v>1008</v>
      </c>
      <c r="G31" s="13" t="s">
        <v>304</v>
      </c>
      <c r="H31" s="13"/>
      <c r="I31" s="13"/>
      <c r="J31" s="13"/>
      <c r="K31" s="13" t="s">
        <v>895</v>
      </c>
      <c r="L31" s="13">
        <v>496</v>
      </c>
      <c r="M31" s="13" t="s">
        <v>304</v>
      </c>
      <c r="N31" s="13">
        <v>1152</v>
      </c>
      <c r="O31" s="13"/>
      <c r="P31" s="114"/>
    </row>
    <row r="32" spans="1:16" s="40" customFormat="1" ht="15" customHeight="1">
      <c r="A32" s="16">
        <v>26</v>
      </c>
      <c r="B32" s="18" t="s">
        <v>1309</v>
      </c>
      <c r="C32" s="18" t="s">
        <v>101</v>
      </c>
      <c r="D32" s="18" t="s">
        <v>60</v>
      </c>
      <c r="E32" s="18">
        <v>2520</v>
      </c>
      <c r="F32" s="18"/>
      <c r="G32" s="18"/>
      <c r="H32" s="18"/>
      <c r="I32" s="18"/>
      <c r="J32" s="18"/>
      <c r="K32" s="18"/>
      <c r="L32" s="18"/>
      <c r="M32" s="18"/>
      <c r="N32" s="18">
        <v>2520</v>
      </c>
      <c r="O32" s="18"/>
      <c r="P32" s="115"/>
    </row>
    <row r="33" spans="1:16" s="40" customFormat="1" ht="15" customHeight="1">
      <c r="A33" s="12">
        <v>27</v>
      </c>
      <c r="B33" s="13" t="s">
        <v>1310</v>
      </c>
      <c r="C33" s="13" t="s">
        <v>81</v>
      </c>
      <c r="D33" s="13" t="s">
        <v>60</v>
      </c>
      <c r="E33" s="13">
        <v>2496</v>
      </c>
      <c r="F33" s="13"/>
      <c r="G33" s="13"/>
      <c r="H33" s="13"/>
      <c r="I33" s="13"/>
      <c r="J33" s="13"/>
      <c r="K33" s="13"/>
      <c r="L33" s="13"/>
      <c r="M33" s="13"/>
      <c r="N33" s="13">
        <v>2496</v>
      </c>
      <c r="O33" s="13"/>
      <c r="P33" s="114"/>
    </row>
    <row r="34" spans="1:16" s="41" customFormat="1" ht="15" customHeight="1">
      <c r="A34" s="16">
        <v>28</v>
      </c>
      <c r="B34" s="18" t="s">
        <v>933</v>
      </c>
      <c r="C34" s="18" t="s">
        <v>789</v>
      </c>
      <c r="D34" s="18" t="s">
        <v>60</v>
      </c>
      <c r="E34" s="18">
        <v>2300</v>
      </c>
      <c r="F34" s="18"/>
      <c r="G34" s="18" t="s">
        <v>304</v>
      </c>
      <c r="H34" s="18" t="s">
        <v>895</v>
      </c>
      <c r="I34" s="18"/>
      <c r="J34" s="18">
        <v>2300</v>
      </c>
      <c r="K34" s="18" t="s">
        <v>895</v>
      </c>
      <c r="L34" s="18"/>
      <c r="M34" s="18" t="s">
        <v>304</v>
      </c>
      <c r="N34" s="18"/>
      <c r="O34" s="18"/>
      <c r="P34" s="115"/>
    </row>
    <row r="35" spans="1:16" s="41" customFormat="1" ht="15" customHeight="1">
      <c r="A35" s="12">
        <v>28</v>
      </c>
      <c r="B35" s="13" t="s">
        <v>932</v>
      </c>
      <c r="C35" s="13" t="s">
        <v>805</v>
      </c>
      <c r="D35" s="13" t="s">
        <v>60</v>
      </c>
      <c r="E35" s="13">
        <v>2300</v>
      </c>
      <c r="F35" s="13"/>
      <c r="G35" s="13" t="s">
        <v>304</v>
      </c>
      <c r="H35" s="13" t="s">
        <v>895</v>
      </c>
      <c r="I35" s="13"/>
      <c r="J35" s="13">
        <v>2300</v>
      </c>
      <c r="K35" s="13" t="s">
        <v>895</v>
      </c>
      <c r="L35" s="13"/>
      <c r="M35" s="13" t="s">
        <v>304</v>
      </c>
      <c r="N35" s="13"/>
      <c r="O35" s="13"/>
      <c r="P35" s="114"/>
    </row>
    <row r="36" spans="1:16" s="41" customFormat="1" ht="15" customHeight="1">
      <c r="A36" s="16">
        <v>28</v>
      </c>
      <c r="B36" s="18" t="s">
        <v>934</v>
      </c>
      <c r="C36" s="18" t="s">
        <v>799</v>
      </c>
      <c r="D36" s="18" t="s">
        <v>60</v>
      </c>
      <c r="E36" s="18">
        <v>2300</v>
      </c>
      <c r="F36" s="18"/>
      <c r="G36" s="18" t="s">
        <v>304</v>
      </c>
      <c r="H36" s="18" t="s">
        <v>895</v>
      </c>
      <c r="I36" s="18"/>
      <c r="J36" s="18">
        <v>2300</v>
      </c>
      <c r="K36" s="18" t="s">
        <v>895</v>
      </c>
      <c r="L36" s="18"/>
      <c r="M36" s="18" t="s">
        <v>304</v>
      </c>
      <c r="N36" s="18"/>
      <c r="O36" s="18"/>
      <c r="P36" s="115"/>
    </row>
    <row r="37" spans="1:16" ht="13.5">
      <c r="A37" s="12">
        <v>28</v>
      </c>
      <c r="B37" s="13" t="s">
        <v>936</v>
      </c>
      <c r="C37" s="13" t="s">
        <v>458</v>
      </c>
      <c r="D37" s="13" t="s">
        <v>60</v>
      </c>
      <c r="E37" s="13">
        <v>2300</v>
      </c>
      <c r="F37" s="13"/>
      <c r="G37" s="13" t="s">
        <v>304</v>
      </c>
      <c r="H37" s="13"/>
      <c r="I37" s="13"/>
      <c r="J37" s="13">
        <v>2300</v>
      </c>
      <c r="K37" s="13" t="s">
        <v>895</v>
      </c>
      <c r="L37" s="13"/>
      <c r="M37" s="13" t="s">
        <v>304</v>
      </c>
      <c r="N37" s="13"/>
      <c r="O37" s="13"/>
      <c r="P37" s="114"/>
    </row>
    <row r="38" spans="1:16" s="40" customFormat="1" ht="15" customHeight="1">
      <c r="A38" s="16">
        <v>32</v>
      </c>
      <c r="B38" s="18" t="s">
        <v>70</v>
      </c>
      <c r="C38" s="18" t="s">
        <v>893</v>
      </c>
      <c r="D38" s="18" t="s">
        <v>60</v>
      </c>
      <c r="E38" s="18">
        <v>2091</v>
      </c>
      <c r="F38" s="18">
        <v>227</v>
      </c>
      <c r="G38" s="18" t="s">
        <v>304</v>
      </c>
      <c r="H38" s="18"/>
      <c r="I38" s="18"/>
      <c r="J38" s="18"/>
      <c r="K38" s="18" t="s">
        <v>895</v>
      </c>
      <c r="L38" s="18">
        <v>624</v>
      </c>
      <c r="M38" s="18" t="s">
        <v>304</v>
      </c>
      <c r="N38" s="18">
        <v>1240</v>
      </c>
      <c r="O38" s="18"/>
      <c r="P38" s="115"/>
    </row>
    <row r="39" spans="1:16" s="40" customFormat="1" ht="15" customHeight="1">
      <c r="A39" s="12">
        <v>33</v>
      </c>
      <c r="B39" s="13" t="s">
        <v>1311</v>
      </c>
      <c r="C39" s="13" t="s">
        <v>88</v>
      </c>
      <c r="D39" s="13" t="s">
        <v>60</v>
      </c>
      <c r="E39" s="13">
        <v>2000</v>
      </c>
      <c r="F39" s="13"/>
      <c r="G39" s="13"/>
      <c r="H39" s="13"/>
      <c r="I39" s="13"/>
      <c r="J39" s="13"/>
      <c r="K39" s="13"/>
      <c r="L39" s="13"/>
      <c r="M39" s="13"/>
      <c r="N39" s="13">
        <v>2000</v>
      </c>
      <c r="O39" s="13"/>
      <c r="P39" s="114"/>
    </row>
    <row r="40" spans="1:16" s="41" customFormat="1" ht="15" customHeight="1">
      <c r="A40" s="16">
        <v>33</v>
      </c>
      <c r="B40" s="18" t="s">
        <v>1312</v>
      </c>
      <c r="C40" s="18" t="s">
        <v>128</v>
      </c>
      <c r="D40" s="18" t="s">
        <v>60</v>
      </c>
      <c r="E40" s="18">
        <v>2000</v>
      </c>
      <c r="F40" s="18"/>
      <c r="G40" s="18"/>
      <c r="H40" s="18"/>
      <c r="I40" s="18"/>
      <c r="J40" s="18"/>
      <c r="K40" s="18"/>
      <c r="L40" s="18"/>
      <c r="M40" s="18"/>
      <c r="N40" s="18">
        <v>2000</v>
      </c>
      <c r="O40" s="18"/>
      <c r="P40" s="115"/>
    </row>
    <row r="41" spans="1:16" s="41" customFormat="1" ht="15" customHeight="1">
      <c r="A41" s="12">
        <v>35</v>
      </c>
      <c r="B41" s="13" t="s">
        <v>59</v>
      </c>
      <c r="C41" s="13" t="s">
        <v>937</v>
      </c>
      <c r="D41" s="13" t="s">
        <v>60</v>
      </c>
      <c r="E41" s="13">
        <v>1904</v>
      </c>
      <c r="F41" s="13">
        <v>1904</v>
      </c>
      <c r="G41" s="13" t="s">
        <v>304</v>
      </c>
      <c r="H41" s="13"/>
      <c r="I41" s="13"/>
      <c r="J41" s="13"/>
      <c r="K41" s="13" t="s">
        <v>895</v>
      </c>
      <c r="L41" s="13"/>
      <c r="M41" s="13" t="s">
        <v>304</v>
      </c>
      <c r="N41" s="13"/>
      <c r="O41" s="13"/>
      <c r="P41" s="114"/>
    </row>
    <row r="42" spans="1:16" s="41" customFormat="1" ht="15" customHeight="1">
      <c r="A42" s="16">
        <v>36</v>
      </c>
      <c r="B42" s="18" t="s">
        <v>1246</v>
      </c>
      <c r="C42" s="18" t="s">
        <v>89</v>
      </c>
      <c r="D42" s="18" t="s">
        <v>60</v>
      </c>
      <c r="E42" s="18">
        <v>1872</v>
      </c>
      <c r="F42" s="18"/>
      <c r="G42" s="18"/>
      <c r="H42" s="18"/>
      <c r="I42" s="18"/>
      <c r="J42" s="18"/>
      <c r="K42" s="18" t="s">
        <v>895</v>
      </c>
      <c r="L42" s="18">
        <v>312</v>
      </c>
      <c r="M42" s="18" t="s">
        <v>304</v>
      </c>
      <c r="N42" s="18">
        <v>1560</v>
      </c>
      <c r="O42" s="18"/>
      <c r="P42" s="115"/>
    </row>
    <row r="43" spans="1:16" ht="13.5">
      <c r="A43" s="12">
        <v>37</v>
      </c>
      <c r="B43" s="13" t="s">
        <v>941</v>
      </c>
      <c r="C43" s="13" t="s">
        <v>369</v>
      </c>
      <c r="D43" s="13" t="s">
        <v>60</v>
      </c>
      <c r="E43" s="13">
        <v>1800</v>
      </c>
      <c r="F43" s="13"/>
      <c r="G43" s="13" t="s">
        <v>304</v>
      </c>
      <c r="H43" s="13"/>
      <c r="I43" s="13"/>
      <c r="J43" s="13">
        <v>1800</v>
      </c>
      <c r="K43" s="13" t="s">
        <v>895</v>
      </c>
      <c r="L43" s="13"/>
      <c r="M43" s="13" t="s">
        <v>304</v>
      </c>
      <c r="N43" s="13"/>
      <c r="O43" s="13"/>
      <c r="P43" s="114"/>
    </row>
    <row r="44" spans="1:16" s="40" customFormat="1" ht="15" customHeight="1">
      <c r="A44" s="16">
        <v>37</v>
      </c>
      <c r="B44" s="18" t="s">
        <v>938</v>
      </c>
      <c r="C44" s="18" t="s">
        <v>939</v>
      </c>
      <c r="D44" s="18" t="s">
        <v>60</v>
      </c>
      <c r="E44" s="18">
        <v>1800</v>
      </c>
      <c r="F44" s="18"/>
      <c r="G44" s="18" t="s">
        <v>304</v>
      </c>
      <c r="H44" s="18"/>
      <c r="I44" s="18"/>
      <c r="J44" s="18">
        <v>1800</v>
      </c>
      <c r="K44" s="18" t="s">
        <v>895</v>
      </c>
      <c r="L44" s="18"/>
      <c r="M44" s="18" t="s">
        <v>304</v>
      </c>
      <c r="N44" s="18"/>
      <c r="O44" s="18"/>
      <c r="P44" s="115"/>
    </row>
    <row r="45" spans="1:16" s="40" customFormat="1" ht="15" customHeight="1">
      <c r="A45" s="12">
        <v>37</v>
      </c>
      <c r="B45" s="13" t="s">
        <v>940</v>
      </c>
      <c r="C45" s="13" t="s">
        <v>769</v>
      </c>
      <c r="D45" s="13" t="s">
        <v>60</v>
      </c>
      <c r="E45" s="13">
        <v>1800</v>
      </c>
      <c r="F45" s="13"/>
      <c r="G45" s="13" t="s">
        <v>304</v>
      </c>
      <c r="H45" s="13"/>
      <c r="I45" s="13"/>
      <c r="J45" s="13">
        <v>1800</v>
      </c>
      <c r="K45" s="13" t="s">
        <v>895</v>
      </c>
      <c r="L45" s="13"/>
      <c r="M45" s="13" t="s">
        <v>304</v>
      </c>
      <c r="N45" s="13"/>
      <c r="O45" s="13"/>
      <c r="P45" s="114"/>
    </row>
    <row r="46" spans="1:16" s="41" customFormat="1" ht="15" customHeight="1">
      <c r="A46" s="16">
        <v>37</v>
      </c>
      <c r="B46" s="18" t="s">
        <v>942</v>
      </c>
      <c r="C46" s="18" t="s">
        <v>34</v>
      </c>
      <c r="D46" s="18" t="s">
        <v>60</v>
      </c>
      <c r="E46" s="18">
        <v>1800</v>
      </c>
      <c r="F46" s="18"/>
      <c r="G46" s="18" t="s">
        <v>304</v>
      </c>
      <c r="H46" s="18"/>
      <c r="I46" s="18"/>
      <c r="J46" s="18">
        <v>1800</v>
      </c>
      <c r="K46" s="18" t="s">
        <v>895</v>
      </c>
      <c r="L46" s="18"/>
      <c r="M46" s="18" t="s">
        <v>304</v>
      </c>
      <c r="N46" s="18"/>
      <c r="O46" s="18"/>
      <c r="P46" s="115"/>
    </row>
    <row r="47" spans="1:16" ht="13.5">
      <c r="A47" s="12">
        <v>37</v>
      </c>
      <c r="B47" s="13" t="s">
        <v>943</v>
      </c>
      <c r="C47" s="13" t="s">
        <v>767</v>
      </c>
      <c r="D47" s="13" t="s">
        <v>60</v>
      </c>
      <c r="E47" s="13">
        <v>1800</v>
      </c>
      <c r="F47" s="13"/>
      <c r="G47" s="13" t="s">
        <v>304</v>
      </c>
      <c r="H47" s="13"/>
      <c r="I47" s="13"/>
      <c r="J47" s="13">
        <v>1800</v>
      </c>
      <c r="K47" s="13" t="s">
        <v>895</v>
      </c>
      <c r="L47" s="13"/>
      <c r="M47" s="13" t="s">
        <v>304</v>
      </c>
      <c r="N47" s="13"/>
      <c r="O47" s="13"/>
      <c r="P47" s="114"/>
    </row>
    <row r="48" spans="1:16" s="41" customFormat="1" ht="15" customHeight="1">
      <c r="A48" s="16">
        <v>37</v>
      </c>
      <c r="B48" s="18" t="s">
        <v>944</v>
      </c>
      <c r="C48" s="18" t="s">
        <v>83</v>
      </c>
      <c r="D48" s="18" t="s">
        <v>60</v>
      </c>
      <c r="E48" s="18">
        <v>1800</v>
      </c>
      <c r="F48" s="18"/>
      <c r="G48" s="18" t="s">
        <v>304</v>
      </c>
      <c r="H48" s="18"/>
      <c r="I48" s="18"/>
      <c r="J48" s="18">
        <v>1800</v>
      </c>
      <c r="K48" s="18" t="s">
        <v>895</v>
      </c>
      <c r="L48" s="18"/>
      <c r="M48" s="18" t="s">
        <v>304</v>
      </c>
      <c r="N48" s="18"/>
      <c r="O48" s="18"/>
      <c r="P48" s="115"/>
    </row>
    <row r="49" spans="1:16" ht="13.5">
      <c r="A49" s="12">
        <v>43</v>
      </c>
      <c r="B49" s="13" t="s">
        <v>1313</v>
      </c>
      <c r="C49" s="13" t="s">
        <v>101</v>
      </c>
      <c r="D49" s="13" t="s">
        <v>60</v>
      </c>
      <c r="E49" s="13">
        <v>1560</v>
      </c>
      <c r="F49" s="13"/>
      <c r="G49" s="13"/>
      <c r="H49" s="13"/>
      <c r="I49" s="13"/>
      <c r="J49" s="13"/>
      <c r="K49" s="13"/>
      <c r="L49" s="13"/>
      <c r="M49" s="13"/>
      <c r="N49" s="13">
        <v>1560</v>
      </c>
      <c r="O49" s="13"/>
      <c r="P49" s="114"/>
    </row>
    <row r="50" spans="1:16" s="40" customFormat="1" ht="15" customHeight="1">
      <c r="A50" s="16">
        <v>44</v>
      </c>
      <c r="B50" s="18" t="s">
        <v>71</v>
      </c>
      <c r="C50" s="18" t="s">
        <v>902</v>
      </c>
      <c r="D50" s="18" t="s">
        <v>60</v>
      </c>
      <c r="E50" s="18">
        <v>1467</v>
      </c>
      <c r="F50" s="18">
        <v>227</v>
      </c>
      <c r="G50" s="18" t="s">
        <v>304</v>
      </c>
      <c r="H50" s="18"/>
      <c r="I50" s="18"/>
      <c r="J50" s="18"/>
      <c r="K50" s="18" t="s">
        <v>895</v>
      </c>
      <c r="L50" s="18"/>
      <c r="M50" s="18" t="s">
        <v>304</v>
      </c>
      <c r="N50" s="18">
        <v>1240</v>
      </c>
      <c r="O50" s="18"/>
      <c r="P50" s="115"/>
    </row>
    <row r="51" spans="1:16" s="40" customFormat="1" ht="15" customHeight="1">
      <c r="A51" s="12">
        <v>45</v>
      </c>
      <c r="B51" s="13" t="s">
        <v>69</v>
      </c>
      <c r="C51" s="13" t="s">
        <v>902</v>
      </c>
      <c r="D51" s="13" t="s">
        <v>60</v>
      </c>
      <c r="E51" s="13">
        <v>1147</v>
      </c>
      <c r="F51" s="13">
        <v>227</v>
      </c>
      <c r="G51" s="13" t="s">
        <v>304</v>
      </c>
      <c r="H51" s="13"/>
      <c r="I51" s="13"/>
      <c r="J51" s="13"/>
      <c r="K51" s="13" t="s">
        <v>895</v>
      </c>
      <c r="L51" s="13"/>
      <c r="M51" s="13" t="s">
        <v>304</v>
      </c>
      <c r="N51" s="13">
        <v>920</v>
      </c>
      <c r="O51" s="13"/>
      <c r="P51" s="114"/>
    </row>
    <row r="52" spans="1:16" s="41" customFormat="1" ht="15" customHeight="1">
      <c r="A52" s="16">
        <v>46</v>
      </c>
      <c r="B52" s="18" t="s">
        <v>1314</v>
      </c>
      <c r="C52" s="18" t="s">
        <v>101</v>
      </c>
      <c r="D52" s="18" t="s">
        <v>60</v>
      </c>
      <c r="E52" s="18">
        <v>920</v>
      </c>
      <c r="F52" s="18"/>
      <c r="G52" s="18"/>
      <c r="H52" s="18"/>
      <c r="I52" s="18"/>
      <c r="J52" s="18"/>
      <c r="K52" s="18"/>
      <c r="L52" s="18"/>
      <c r="M52" s="18"/>
      <c r="N52" s="18">
        <v>920</v>
      </c>
      <c r="O52" s="18"/>
      <c r="P52" s="115"/>
    </row>
    <row r="53" spans="1:16" ht="13.5">
      <c r="A53" s="12">
        <v>46</v>
      </c>
      <c r="B53" s="13" t="s">
        <v>1315</v>
      </c>
      <c r="C53" s="13" t="s">
        <v>32</v>
      </c>
      <c r="D53" s="13" t="s">
        <v>60</v>
      </c>
      <c r="E53" s="13">
        <v>920</v>
      </c>
      <c r="F53" s="13"/>
      <c r="G53" s="13"/>
      <c r="H53" s="13"/>
      <c r="I53" s="13"/>
      <c r="J53" s="13"/>
      <c r="K53" s="13"/>
      <c r="L53" s="13"/>
      <c r="M53" s="13"/>
      <c r="N53" s="13">
        <v>920</v>
      </c>
      <c r="O53" s="13"/>
      <c r="P53" s="114"/>
    </row>
    <row r="54" spans="1:16" s="40" customFormat="1" ht="15" customHeight="1">
      <c r="A54" s="16">
        <v>46</v>
      </c>
      <c r="B54" s="18" t="s">
        <v>1316</v>
      </c>
      <c r="C54" s="18" t="s">
        <v>599</v>
      </c>
      <c r="D54" s="18" t="s">
        <v>60</v>
      </c>
      <c r="E54" s="18">
        <v>920</v>
      </c>
      <c r="F54" s="18"/>
      <c r="G54" s="18"/>
      <c r="H54" s="18"/>
      <c r="I54" s="18"/>
      <c r="J54" s="18"/>
      <c r="K54" s="18"/>
      <c r="L54" s="18"/>
      <c r="M54" s="18"/>
      <c r="N54" s="18">
        <v>920</v>
      </c>
      <c r="O54" s="18"/>
      <c r="P54" s="115"/>
    </row>
    <row r="55" spans="1:16" s="40" customFormat="1" ht="15" customHeight="1">
      <c r="A55" s="12">
        <v>46</v>
      </c>
      <c r="B55" s="13" t="s">
        <v>1317</v>
      </c>
      <c r="C55" s="13" t="s">
        <v>101</v>
      </c>
      <c r="D55" s="13" t="s">
        <v>60</v>
      </c>
      <c r="E55" s="13">
        <v>920</v>
      </c>
      <c r="F55" s="13"/>
      <c r="G55" s="13"/>
      <c r="H55" s="13"/>
      <c r="I55" s="13"/>
      <c r="J55" s="13"/>
      <c r="K55" s="13"/>
      <c r="L55" s="13"/>
      <c r="M55" s="13"/>
      <c r="N55" s="13">
        <v>920</v>
      </c>
      <c r="O55" s="13"/>
      <c r="P55" s="114"/>
    </row>
    <row r="56" spans="1:16" s="41" customFormat="1" ht="15" customHeight="1">
      <c r="A56" s="16">
        <v>50</v>
      </c>
      <c r="B56" s="18" t="s">
        <v>1318</v>
      </c>
      <c r="C56" s="18" t="s">
        <v>88</v>
      </c>
      <c r="D56" s="18" t="s">
        <v>60</v>
      </c>
      <c r="E56" s="18">
        <v>720</v>
      </c>
      <c r="F56" s="18"/>
      <c r="G56" s="18"/>
      <c r="H56" s="18"/>
      <c r="I56" s="18"/>
      <c r="J56" s="18"/>
      <c r="K56" s="18"/>
      <c r="L56" s="18"/>
      <c r="M56" s="18"/>
      <c r="N56" s="18">
        <v>720</v>
      </c>
      <c r="O56" s="18"/>
      <c r="P56" s="115"/>
    </row>
    <row r="57" spans="1:16" ht="13.5">
      <c r="A57" s="12">
        <v>50</v>
      </c>
      <c r="B57" s="13" t="s">
        <v>1319</v>
      </c>
      <c r="C57" s="13" t="s">
        <v>301</v>
      </c>
      <c r="D57" s="13" t="s">
        <v>60</v>
      </c>
      <c r="E57" s="13">
        <v>720</v>
      </c>
      <c r="F57" s="13"/>
      <c r="G57" s="13"/>
      <c r="H57" s="13"/>
      <c r="I57" s="13"/>
      <c r="J57" s="13"/>
      <c r="K57" s="13"/>
      <c r="L57" s="13"/>
      <c r="M57" s="13"/>
      <c r="N57" s="13">
        <v>720</v>
      </c>
      <c r="O57" s="13"/>
      <c r="P57" s="114"/>
    </row>
    <row r="58" spans="1:16" s="41" customFormat="1" ht="15" customHeight="1">
      <c r="A58" s="16">
        <v>50</v>
      </c>
      <c r="B58" s="18" t="s">
        <v>1320</v>
      </c>
      <c r="C58" s="18" t="s">
        <v>128</v>
      </c>
      <c r="D58" s="18" t="s">
        <v>60</v>
      </c>
      <c r="E58" s="18">
        <v>720</v>
      </c>
      <c r="F58" s="18"/>
      <c r="G58" s="18"/>
      <c r="H58" s="18"/>
      <c r="I58" s="18"/>
      <c r="J58" s="18"/>
      <c r="K58" s="18"/>
      <c r="L58" s="18"/>
      <c r="M58" s="18"/>
      <c r="N58" s="18">
        <v>720</v>
      </c>
      <c r="O58" s="18"/>
      <c r="P58" s="115"/>
    </row>
    <row r="59" spans="1:16" ht="13.5">
      <c r="A59" s="12">
        <v>53</v>
      </c>
      <c r="B59" s="13" t="s">
        <v>65</v>
      </c>
      <c r="C59" s="13" t="s">
        <v>898</v>
      </c>
      <c r="D59" s="13" t="s">
        <v>60</v>
      </c>
      <c r="E59" s="13">
        <v>400</v>
      </c>
      <c r="F59" s="13">
        <v>400</v>
      </c>
      <c r="G59" s="13" t="s">
        <v>304</v>
      </c>
      <c r="H59" s="13"/>
      <c r="I59" s="13"/>
      <c r="J59" s="13"/>
      <c r="K59" s="13" t="s">
        <v>895</v>
      </c>
      <c r="L59" s="13"/>
      <c r="M59" s="13" t="s">
        <v>304</v>
      </c>
      <c r="N59" s="13"/>
      <c r="O59" s="13"/>
      <c r="P59" s="114"/>
    </row>
    <row r="60" spans="1:16" s="41" customFormat="1" ht="15" customHeight="1">
      <c r="A60" s="16">
        <v>54</v>
      </c>
      <c r="B60" s="18" t="s">
        <v>1247</v>
      </c>
      <c r="C60" s="18" t="s">
        <v>79</v>
      </c>
      <c r="D60" s="18" t="s">
        <v>60</v>
      </c>
      <c r="E60" s="18">
        <v>248</v>
      </c>
      <c r="F60" s="18"/>
      <c r="G60" s="18"/>
      <c r="H60" s="18"/>
      <c r="I60" s="18"/>
      <c r="J60" s="18"/>
      <c r="K60" s="18" t="s">
        <v>895</v>
      </c>
      <c r="L60" s="18">
        <v>248</v>
      </c>
      <c r="M60" s="18" t="s">
        <v>304</v>
      </c>
      <c r="N60" s="18"/>
      <c r="O60" s="18"/>
      <c r="P60" s="115"/>
    </row>
    <row r="61" spans="1:16" ht="14.25" thickBot="1">
      <c r="A61" s="36">
        <v>55</v>
      </c>
      <c r="B61" s="37" t="s">
        <v>1248</v>
      </c>
      <c r="C61" s="37" t="s">
        <v>79</v>
      </c>
      <c r="D61" s="37" t="s">
        <v>60</v>
      </c>
      <c r="E61" s="37">
        <v>156</v>
      </c>
      <c r="F61" s="37"/>
      <c r="G61" s="37"/>
      <c r="H61" s="37"/>
      <c r="I61" s="37"/>
      <c r="J61" s="37"/>
      <c r="K61" s="37" t="s">
        <v>895</v>
      </c>
      <c r="L61" s="37">
        <v>156</v>
      </c>
      <c r="M61" s="37" t="s">
        <v>304</v>
      </c>
      <c r="N61" s="37"/>
      <c r="O61" s="37"/>
      <c r="P61" s="118"/>
    </row>
    <row r="62" spans="1:16" ht="13.5">
      <c r="A62" s="5"/>
      <c r="B62" s="5"/>
      <c r="C62" s="2"/>
      <c r="D62" s="2"/>
      <c r="E62" s="5"/>
      <c r="F62" s="2"/>
      <c r="G62" s="2"/>
      <c r="H62" s="2"/>
      <c r="I62" s="2"/>
      <c r="J62" s="8"/>
      <c r="K62" s="2"/>
      <c r="L62" s="2"/>
      <c r="M62" s="2"/>
      <c r="N62" s="2"/>
      <c r="O62" s="8"/>
      <c r="P62" s="50"/>
    </row>
    <row r="63" spans="1:16" ht="13.5">
      <c r="A63" s="5"/>
      <c r="B63" s="5"/>
      <c r="C63" s="2"/>
      <c r="D63" s="2"/>
      <c r="E63" s="5"/>
      <c r="F63" s="2"/>
      <c r="G63" s="2"/>
      <c r="H63" s="2"/>
      <c r="I63" s="2"/>
      <c r="J63" s="8"/>
      <c r="K63" s="2"/>
      <c r="L63" s="2"/>
      <c r="M63" s="2"/>
      <c r="N63" s="2"/>
      <c r="O63" s="2"/>
      <c r="P63" s="2"/>
    </row>
    <row r="64" spans="1:16" ht="13.5">
      <c r="A64" s="121"/>
      <c r="B64" s="5"/>
      <c r="C64" s="2"/>
      <c r="D64" s="2"/>
      <c r="E64" s="5"/>
      <c r="F64" s="2"/>
      <c r="G64" s="2"/>
      <c r="H64" s="2"/>
      <c r="I64" s="2"/>
      <c r="J64" s="8"/>
      <c r="K64" s="2"/>
      <c r="L64" s="2"/>
      <c r="M64" s="2"/>
      <c r="N64" s="2"/>
      <c r="O64" s="2"/>
      <c r="P64" s="2"/>
    </row>
    <row r="65" spans="1:16" ht="13.5">
      <c r="A65" s="5"/>
      <c r="B65" s="5"/>
      <c r="C65" s="2"/>
      <c r="D65" s="2"/>
      <c r="E65" s="5"/>
      <c r="F65" s="2"/>
      <c r="G65" s="2"/>
      <c r="H65" s="2"/>
      <c r="I65" s="2"/>
      <c r="J65" s="8"/>
      <c r="K65" s="2"/>
      <c r="L65" s="2"/>
      <c r="M65" s="2"/>
      <c r="N65" s="2"/>
      <c r="O65" s="2"/>
      <c r="P65" s="2"/>
    </row>
    <row r="66" spans="1:16" ht="13.5">
      <c r="A66" s="5"/>
      <c r="B66" s="5"/>
      <c r="C66" s="2"/>
      <c r="D66" s="2"/>
      <c r="E66" s="5"/>
      <c r="F66" s="2"/>
      <c r="G66" s="2"/>
      <c r="H66" s="2"/>
      <c r="I66" s="2"/>
      <c r="J66" s="8"/>
      <c r="K66" s="2"/>
      <c r="L66" s="2"/>
      <c r="M66" s="2"/>
      <c r="N66" s="2"/>
      <c r="O66" s="2"/>
      <c r="P66" s="2"/>
    </row>
    <row r="67" spans="1:16" ht="13.5">
      <c r="A67" s="5"/>
      <c r="B67" s="5"/>
      <c r="C67" s="2"/>
      <c r="D67" s="2"/>
      <c r="E67" s="5"/>
      <c r="F67" s="2"/>
      <c r="G67" s="2"/>
      <c r="H67" s="2"/>
      <c r="I67" s="2"/>
      <c r="J67" s="8"/>
      <c r="K67" s="2"/>
      <c r="L67" s="2"/>
      <c r="M67" s="2"/>
      <c r="N67" s="2"/>
      <c r="O67" s="2"/>
      <c r="P67" s="2"/>
    </row>
    <row r="68" spans="1:16" ht="13.5">
      <c r="A68" s="5"/>
      <c r="B68" s="5"/>
      <c r="C68" s="2"/>
      <c r="D68" s="2"/>
      <c r="E68" s="5"/>
      <c r="F68" s="2"/>
      <c r="G68" s="2"/>
      <c r="H68" s="2"/>
      <c r="I68" s="2"/>
      <c r="J68" s="8"/>
      <c r="K68" s="2"/>
      <c r="L68" s="2"/>
      <c r="M68" s="2"/>
      <c r="N68" s="2"/>
      <c r="O68" s="2"/>
      <c r="P68" s="2"/>
    </row>
    <row r="69" spans="1:16" ht="13.5">
      <c r="A69" s="5"/>
      <c r="B69" s="5"/>
      <c r="C69" s="2"/>
      <c r="D69" s="2"/>
      <c r="E69" s="5"/>
      <c r="F69" s="2"/>
      <c r="G69" s="2"/>
      <c r="H69" s="2"/>
      <c r="I69" s="2"/>
      <c r="J69" s="8"/>
      <c r="K69" s="2"/>
      <c r="L69" s="2"/>
      <c r="M69" s="2"/>
      <c r="N69" s="2"/>
      <c r="O69" s="2"/>
      <c r="P69" s="2"/>
    </row>
    <row r="70" spans="1:16" ht="13.5">
      <c r="A70" s="5"/>
      <c r="B70" s="5"/>
      <c r="C70" s="2"/>
      <c r="D70" s="2"/>
      <c r="E70" s="5"/>
      <c r="F70" s="2"/>
      <c r="G70" s="2"/>
      <c r="H70" s="2"/>
      <c r="I70" s="2"/>
      <c r="J70" s="8"/>
      <c r="K70" s="2"/>
      <c r="L70" s="2"/>
      <c r="M70" s="2"/>
      <c r="N70" s="2"/>
      <c r="O70" s="2"/>
      <c r="P70" s="2"/>
    </row>
    <row r="71" spans="1:16" ht="13.5">
      <c r="A71" s="5"/>
      <c r="B71" s="5"/>
      <c r="C71" s="2"/>
      <c r="D71" s="2"/>
      <c r="E71" s="5"/>
      <c r="F71" s="2"/>
      <c r="G71" s="2"/>
      <c r="H71" s="2"/>
      <c r="I71" s="2"/>
      <c r="J71" s="8"/>
      <c r="K71" s="2"/>
      <c r="L71" s="2"/>
      <c r="M71" s="2"/>
      <c r="N71" s="2"/>
      <c r="O71" s="2"/>
      <c r="P71" s="2"/>
    </row>
    <row r="72" spans="1:16" ht="13.5">
      <c r="A72" s="5"/>
      <c r="B72" s="5"/>
      <c r="C72" s="2"/>
      <c r="D72" s="2"/>
      <c r="E72" s="5"/>
      <c r="F72" s="2"/>
      <c r="G72" s="2"/>
      <c r="H72" s="2"/>
      <c r="I72" s="2"/>
      <c r="J72" s="8"/>
      <c r="K72" s="2"/>
      <c r="L72" s="2"/>
      <c r="M72" s="2"/>
      <c r="N72" s="2"/>
      <c r="O72" s="2"/>
      <c r="P72" s="2"/>
    </row>
    <row r="73" spans="1:16" ht="13.5">
      <c r="A73" s="5"/>
      <c r="B73" s="5"/>
      <c r="C73" s="2"/>
      <c r="D73" s="2"/>
      <c r="E73" s="5"/>
      <c r="F73" s="2"/>
      <c r="G73" s="2"/>
      <c r="H73" s="2"/>
      <c r="I73" s="2"/>
      <c r="J73" s="8"/>
      <c r="K73" s="2"/>
      <c r="L73" s="2"/>
      <c r="M73" s="2"/>
      <c r="N73" s="2"/>
      <c r="O73" s="2"/>
      <c r="P73" s="2"/>
    </row>
    <row r="74" spans="1:16" ht="13.5">
      <c r="A74" s="5"/>
      <c r="B74" s="5"/>
      <c r="C74" s="2"/>
      <c r="D74" s="2"/>
      <c r="E74" s="5"/>
      <c r="F74" s="2"/>
      <c r="G74" s="2"/>
      <c r="H74" s="2"/>
      <c r="I74" s="2"/>
      <c r="J74" s="8"/>
      <c r="K74" s="2"/>
      <c r="L74" s="2"/>
      <c r="M74" s="2"/>
      <c r="N74" s="2"/>
      <c r="O74" s="2"/>
      <c r="P74" s="2"/>
    </row>
    <row r="75" spans="1:16" ht="13.5">
      <c r="A75" s="5"/>
      <c r="B75" s="5"/>
      <c r="C75" s="2"/>
      <c r="D75" s="2"/>
      <c r="E75" s="5"/>
      <c r="F75" s="2"/>
      <c r="G75" s="2"/>
      <c r="H75" s="2"/>
      <c r="I75" s="2"/>
      <c r="J75" s="8"/>
      <c r="K75" s="2"/>
      <c r="L75" s="2"/>
      <c r="M75" s="2"/>
      <c r="N75" s="2"/>
      <c r="O75" s="2"/>
      <c r="P75" s="2"/>
    </row>
    <row r="76" spans="1:16" ht="13.5">
      <c r="A76" s="5"/>
      <c r="B76" s="5"/>
      <c r="C76" s="2"/>
      <c r="D76" s="2"/>
      <c r="E76" s="5"/>
      <c r="F76" s="2"/>
      <c r="G76" s="2"/>
      <c r="H76" s="2"/>
      <c r="I76" s="2"/>
      <c r="J76" s="8"/>
      <c r="K76" s="2"/>
      <c r="L76" s="2"/>
      <c r="M76" s="2"/>
      <c r="N76" s="2"/>
      <c r="O76" s="2"/>
      <c r="P76" s="2"/>
    </row>
    <row r="77" spans="1:16" ht="13.5">
      <c r="A77" s="5"/>
      <c r="B77" s="5"/>
      <c r="C77" s="2"/>
      <c r="D77" s="2"/>
      <c r="E77" s="5"/>
      <c r="F77" s="2"/>
      <c r="G77" s="2"/>
      <c r="H77" s="2"/>
      <c r="I77" s="2"/>
      <c r="J77" s="8"/>
      <c r="K77" s="2"/>
      <c r="L77" s="2"/>
      <c r="M77" s="2"/>
      <c r="N77" s="2"/>
      <c r="O77" s="2"/>
      <c r="P77" s="2"/>
    </row>
    <row r="78" spans="1:16" ht="13.5">
      <c r="A78" s="5"/>
      <c r="B78" s="5"/>
      <c r="C78" s="2"/>
      <c r="D78" s="2"/>
      <c r="E78" s="5"/>
      <c r="F78" s="2"/>
      <c r="G78" s="2"/>
      <c r="H78" s="2"/>
      <c r="I78" s="2"/>
      <c r="J78" s="8"/>
      <c r="K78" s="2"/>
      <c r="L78" s="2"/>
      <c r="M78" s="2"/>
      <c r="N78" s="2"/>
      <c r="O78" s="2"/>
      <c r="P78" s="2"/>
    </row>
    <row r="79" spans="1:16" ht="13.5">
      <c r="A79" s="5"/>
      <c r="B79" s="5"/>
      <c r="C79" s="2"/>
      <c r="D79" s="2"/>
      <c r="E79" s="5"/>
      <c r="F79" s="2"/>
      <c r="G79" s="2"/>
      <c r="H79" s="2"/>
      <c r="I79" s="2"/>
      <c r="J79" s="8"/>
      <c r="K79" s="2"/>
      <c r="L79" s="2"/>
      <c r="M79" s="2"/>
      <c r="N79" s="2"/>
      <c r="O79" s="2"/>
      <c r="P79" s="2"/>
    </row>
    <row r="80" spans="1:16" ht="13.5">
      <c r="A80" s="5"/>
      <c r="B80" s="5"/>
      <c r="C80" s="2"/>
      <c r="D80" s="2"/>
      <c r="E80" s="5"/>
      <c r="F80" s="2"/>
      <c r="G80" s="2"/>
      <c r="H80" s="2"/>
      <c r="I80" s="2"/>
      <c r="J80" s="8"/>
      <c r="K80" s="2"/>
      <c r="L80" s="2"/>
      <c r="M80" s="2"/>
      <c r="N80" s="2"/>
      <c r="O80" s="2"/>
      <c r="P80" s="2"/>
    </row>
    <row r="81" spans="1:16" ht="13.5">
      <c r="A81" s="5"/>
      <c r="B81" s="5"/>
      <c r="C81" s="2"/>
      <c r="D81" s="2"/>
      <c r="E81" s="5"/>
      <c r="F81" s="2"/>
      <c r="G81" s="2"/>
      <c r="H81" s="2"/>
      <c r="I81" s="2"/>
      <c r="J81" s="8"/>
      <c r="K81" s="2"/>
      <c r="L81" s="2"/>
      <c r="M81" s="2"/>
      <c r="N81" s="2"/>
      <c r="O81" s="2"/>
      <c r="P81" s="2"/>
    </row>
    <row r="82" spans="1:16" ht="13.5">
      <c r="A82" s="5"/>
      <c r="B82" s="5"/>
      <c r="C82" s="2"/>
      <c r="D82" s="2"/>
      <c r="E82" s="5"/>
      <c r="F82" s="2"/>
      <c r="G82" s="2"/>
      <c r="H82" s="2"/>
      <c r="I82" s="2"/>
      <c r="J82" s="8"/>
      <c r="K82" s="2"/>
      <c r="L82" s="2"/>
      <c r="M82" s="2"/>
      <c r="N82" s="2"/>
      <c r="O82" s="2"/>
      <c r="P82" s="2"/>
    </row>
    <row r="83" spans="1:16" ht="13.5">
      <c r="A83" s="5"/>
      <c r="B83" s="5"/>
      <c r="C83" s="2"/>
      <c r="D83" s="2"/>
      <c r="E83" s="5"/>
      <c r="F83" s="2"/>
      <c r="G83" s="2"/>
      <c r="H83" s="2"/>
      <c r="I83" s="2"/>
      <c r="J83" s="8"/>
      <c r="K83" s="2"/>
      <c r="L83" s="2"/>
      <c r="M83" s="2"/>
      <c r="N83" s="2"/>
      <c r="O83" s="2"/>
      <c r="P83" s="2"/>
    </row>
    <row r="84" spans="1:16" ht="13.5">
      <c r="A84" s="5"/>
      <c r="B84" s="5"/>
      <c r="C84" s="2"/>
      <c r="D84" s="2"/>
      <c r="E84" s="5"/>
      <c r="F84" s="2"/>
      <c r="G84" s="2"/>
      <c r="H84" s="2"/>
      <c r="I84" s="2"/>
      <c r="J84" s="8"/>
      <c r="K84" s="2"/>
      <c r="L84" s="2"/>
      <c r="M84" s="2"/>
      <c r="N84" s="2"/>
      <c r="O84" s="2"/>
      <c r="P84" s="2"/>
    </row>
    <row r="85" spans="1:16" ht="13.5">
      <c r="A85" s="5"/>
      <c r="B85" s="5"/>
      <c r="C85" s="2"/>
      <c r="D85" s="2"/>
      <c r="E85" s="5"/>
      <c r="F85" s="2"/>
      <c r="G85" s="2"/>
      <c r="H85" s="2"/>
      <c r="I85" s="2"/>
      <c r="J85" s="8"/>
      <c r="K85" s="2"/>
      <c r="L85" s="2"/>
      <c r="M85" s="2"/>
      <c r="N85" s="2"/>
      <c r="O85" s="2"/>
      <c r="P85" s="2"/>
    </row>
    <row r="86" spans="1:16" ht="13.5">
      <c r="A86" s="5"/>
      <c r="B86" s="5"/>
      <c r="C86" s="2"/>
      <c r="D86" s="2"/>
      <c r="E86" s="5"/>
      <c r="F86" s="2"/>
      <c r="G86" s="2"/>
      <c r="H86" s="2"/>
      <c r="I86" s="2"/>
      <c r="J86" s="8"/>
      <c r="K86" s="2"/>
      <c r="L86" s="2"/>
      <c r="M86" s="2"/>
      <c r="N86" s="2"/>
      <c r="O86" s="2"/>
      <c r="P86" s="2"/>
    </row>
    <row r="87" spans="1:16" ht="13.5">
      <c r="A87" s="5"/>
      <c r="B87" s="5"/>
      <c r="C87" s="2"/>
      <c r="D87" s="2"/>
      <c r="E87" s="5"/>
      <c r="F87" s="2"/>
      <c r="G87" s="2"/>
      <c r="H87" s="2"/>
      <c r="I87" s="2"/>
      <c r="J87" s="8"/>
      <c r="K87" s="2"/>
      <c r="L87" s="2"/>
      <c r="M87" s="2"/>
      <c r="N87" s="2"/>
      <c r="O87" s="2"/>
      <c r="P87" s="2"/>
    </row>
    <row r="88" spans="1:16" ht="13.5">
      <c r="A88" s="5"/>
      <c r="B88" s="5"/>
      <c r="C88" s="2"/>
      <c r="D88" s="2"/>
      <c r="E88" s="5"/>
      <c r="F88" s="2"/>
      <c r="G88" s="2"/>
      <c r="H88" s="2"/>
      <c r="I88" s="2"/>
      <c r="J88" s="8"/>
      <c r="K88" s="2"/>
      <c r="L88" s="2"/>
      <c r="M88" s="2"/>
      <c r="N88" s="2"/>
      <c r="O88" s="2"/>
      <c r="P88" s="2"/>
    </row>
    <row r="89" spans="1:16" ht="13.5">
      <c r="A89" s="5"/>
      <c r="B89" s="5"/>
      <c r="C89" s="2"/>
      <c r="D89" s="2"/>
      <c r="E89" s="5"/>
      <c r="F89" s="2"/>
      <c r="G89" s="2"/>
      <c r="H89" s="2"/>
      <c r="I89" s="2"/>
      <c r="J89" s="8"/>
      <c r="K89" s="2"/>
      <c r="L89" s="2"/>
      <c r="M89" s="2"/>
      <c r="N89" s="2"/>
      <c r="O89" s="2"/>
      <c r="P89" s="2"/>
    </row>
    <row r="90" spans="1:16" ht="13.5">
      <c r="A90" s="5"/>
      <c r="B90" s="5"/>
      <c r="C90" s="2"/>
      <c r="D90" s="2"/>
      <c r="E90" s="5"/>
      <c r="F90" s="2"/>
      <c r="G90" s="2"/>
      <c r="H90" s="2"/>
      <c r="I90" s="2"/>
      <c r="J90" s="8"/>
      <c r="K90" s="2"/>
      <c r="L90" s="2"/>
      <c r="M90" s="2"/>
      <c r="N90" s="2"/>
      <c r="O90" s="2"/>
      <c r="P90" s="2"/>
    </row>
    <row r="91" spans="1:16" ht="13.5">
      <c r="A91" s="5"/>
      <c r="B91" s="5"/>
      <c r="C91" s="2"/>
      <c r="D91" s="2"/>
      <c r="E91" s="5"/>
      <c r="F91" s="2"/>
      <c r="G91" s="2"/>
      <c r="H91" s="2"/>
      <c r="I91" s="2"/>
      <c r="J91" s="8"/>
      <c r="K91" s="2"/>
      <c r="L91" s="2"/>
      <c r="M91" s="2"/>
      <c r="N91" s="2"/>
      <c r="O91" s="2"/>
      <c r="P91" s="2"/>
    </row>
    <row r="92" spans="1:16" ht="13.5">
      <c r="A92" s="5"/>
      <c r="B92" s="5"/>
      <c r="C92" s="2"/>
      <c r="D92" s="2"/>
      <c r="E92" s="5"/>
      <c r="F92" s="2"/>
      <c r="G92" s="2"/>
      <c r="H92" s="2"/>
      <c r="I92" s="2"/>
      <c r="J92" s="8"/>
      <c r="K92" s="2"/>
      <c r="L92" s="2"/>
      <c r="M92" s="2"/>
      <c r="N92" s="2"/>
      <c r="O92" s="2"/>
      <c r="P92" s="2"/>
    </row>
    <row r="93" spans="1:16" ht="13.5">
      <c r="A93" s="5"/>
      <c r="B93" s="5"/>
      <c r="C93" s="2"/>
      <c r="D93" s="2"/>
      <c r="E93" s="5"/>
      <c r="F93" s="2"/>
      <c r="G93" s="2"/>
      <c r="H93" s="2"/>
      <c r="I93" s="2"/>
      <c r="J93" s="8"/>
      <c r="K93" s="2"/>
      <c r="L93" s="2"/>
      <c r="M93" s="2"/>
      <c r="N93" s="2"/>
      <c r="O93" s="2"/>
      <c r="P93" s="2"/>
    </row>
    <row r="94" spans="1:16" ht="13.5">
      <c r="A94" s="5"/>
      <c r="B94" s="5"/>
      <c r="C94" s="2"/>
      <c r="D94" s="2"/>
      <c r="E94" s="5"/>
      <c r="F94" s="2"/>
      <c r="G94" s="2"/>
      <c r="H94" s="2"/>
      <c r="I94" s="2"/>
      <c r="J94" s="2"/>
      <c r="K94" s="2"/>
      <c r="L94" s="2"/>
      <c r="M94" s="2"/>
      <c r="N94" s="2"/>
      <c r="O94" s="2"/>
      <c r="P94" s="2"/>
    </row>
    <row r="95" spans="1:16" ht="13.5">
      <c r="A95" s="5"/>
      <c r="B95" s="5"/>
      <c r="C95" s="2"/>
      <c r="D95" s="2"/>
      <c r="E95" s="5"/>
      <c r="F95" s="2"/>
      <c r="G95" s="2"/>
      <c r="H95" s="2"/>
      <c r="I95" s="2"/>
      <c r="J95" s="2"/>
      <c r="K95" s="2"/>
      <c r="L95" s="2"/>
      <c r="M95" s="2"/>
      <c r="N95" s="2"/>
      <c r="O95" s="2"/>
      <c r="P95" s="2"/>
    </row>
    <row r="96" spans="1:16" ht="13.5">
      <c r="A96" s="5"/>
      <c r="B96" s="5"/>
      <c r="C96" s="2"/>
      <c r="D96" s="2"/>
      <c r="E96" s="5"/>
      <c r="F96" s="2"/>
      <c r="G96" s="2"/>
      <c r="H96" s="2"/>
      <c r="I96" s="2"/>
      <c r="J96" s="2"/>
      <c r="K96" s="2"/>
      <c r="L96" s="2"/>
      <c r="M96" s="2"/>
      <c r="N96" s="2"/>
      <c r="O96" s="2"/>
      <c r="P96" s="2"/>
    </row>
    <row r="97" spans="1:16" ht="13.5">
      <c r="A97" s="5"/>
      <c r="B97" s="5"/>
      <c r="C97" s="2"/>
      <c r="D97" s="2"/>
      <c r="E97" s="5"/>
      <c r="F97" s="2"/>
      <c r="G97" s="2"/>
      <c r="H97" s="2"/>
      <c r="I97" s="2"/>
      <c r="J97" s="2"/>
      <c r="K97" s="2"/>
      <c r="L97" s="2"/>
      <c r="M97" s="2"/>
      <c r="N97" s="2"/>
      <c r="O97" s="2"/>
      <c r="P97" s="2"/>
    </row>
    <row r="98" spans="1:16" ht="13.5">
      <c r="A98" s="5"/>
      <c r="B98" s="5"/>
      <c r="C98" s="2"/>
      <c r="D98" s="2"/>
      <c r="E98" s="5"/>
      <c r="F98" s="2"/>
      <c r="G98" s="2"/>
      <c r="H98" s="2"/>
      <c r="I98" s="2"/>
      <c r="J98" s="2"/>
      <c r="K98" s="2"/>
      <c r="L98" s="2"/>
      <c r="M98" s="2"/>
      <c r="N98" s="2"/>
      <c r="O98" s="2"/>
      <c r="P98" s="2"/>
    </row>
    <row r="99" spans="1:16" ht="13.5">
      <c r="A99" s="5"/>
      <c r="B99" s="5"/>
      <c r="C99" s="2"/>
      <c r="D99" s="2"/>
      <c r="E99" s="5"/>
      <c r="F99" s="2"/>
      <c r="G99" s="2"/>
      <c r="H99" s="2"/>
      <c r="I99" s="2"/>
      <c r="J99" s="2"/>
      <c r="K99" s="2"/>
      <c r="L99" s="2"/>
      <c r="M99" s="2"/>
      <c r="N99" s="2"/>
      <c r="O99" s="2"/>
      <c r="P99" s="2"/>
    </row>
    <row r="100" spans="1:16" ht="13.5">
      <c r="A100" s="5"/>
      <c r="B100" s="5"/>
      <c r="C100" s="2"/>
      <c r="D100" s="2"/>
      <c r="E100" s="5"/>
      <c r="F100" s="2"/>
      <c r="G100" s="2"/>
      <c r="H100" s="2"/>
      <c r="I100" s="2"/>
      <c r="J100" s="2"/>
      <c r="K100" s="2"/>
      <c r="L100" s="2"/>
      <c r="M100" s="2"/>
      <c r="N100" s="2"/>
      <c r="O100" s="2"/>
      <c r="P100" s="2"/>
    </row>
    <row r="101" spans="1:16" ht="13.5">
      <c r="A101" s="5"/>
      <c r="B101" s="5"/>
      <c r="C101" s="2"/>
      <c r="D101" s="2"/>
      <c r="E101" s="5"/>
      <c r="F101" s="2"/>
      <c r="G101" s="2"/>
      <c r="H101" s="2"/>
      <c r="I101" s="2"/>
      <c r="J101" s="2"/>
      <c r="K101" s="2"/>
      <c r="L101" s="2"/>
      <c r="M101" s="2"/>
      <c r="N101" s="2"/>
      <c r="O101" s="2"/>
      <c r="P101" s="2"/>
    </row>
    <row r="102" spans="1:16" ht="13.5">
      <c r="A102" s="5"/>
      <c r="B102" s="5"/>
      <c r="C102" s="2"/>
      <c r="D102" s="2"/>
      <c r="E102" s="5"/>
      <c r="F102" s="2"/>
      <c r="G102" s="2"/>
      <c r="H102" s="2"/>
      <c r="I102" s="2"/>
      <c r="J102" s="2"/>
      <c r="K102" s="2"/>
      <c r="L102" s="2"/>
      <c r="M102" s="2"/>
      <c r="N102" s="2"/>
      <c r="O102" s="2"/>
      <c r="P102" s="2"/>
    </row>
    <row r="103" spans="1:16" ht="13.5">
      <c r="A103" s="5"/>
      <c r="B103" s="5"/>
      <c r="C103" s="2"/>
      <c r="D103" s="2"/>
      <c r="E103" s="5"/>
      <c r="F103" s="2"/>
      <c r="G103" s="2"/>
      <c r="H103" s="2"/>
      <c r="I103" s="2"/>
      <c r="J103" s="2"/>
      <c r="K103" s="2"/>
      <c r="L103" s="2"/>
      <c r="M103" s="2"/>
      <c r="N103" s="2"/>
      <c r="O103" s="2"/>
      <c r="P103" s="2"/>
    </row>
    <row r="104" spans="1:16" ht="13.5">
      <c r="A104" s="5"/>
      <c r="B104" s="5"/>
      <c r="C104" s="2"/>
      <c r="D104" s="2"/>
      <c r="E104" s="5"/>
      <c r="F104" s="2"/>
      <c r="G104" s="2"/>
      <c r="H104" s="2"/>
      <c r="I104" s="2"/>
      <c r="J104" s="2"/>
      <c r="K104" s="2"/>
      <c r="L104" s="2"/>
      <c r="M104" s="2"/>
      <c r="N104" s="2"/>
      <c r="O104" s="2"/>
      <c r="P104" s="2"/>
    </row>
    <row r="105" spans="1:16" ht="13.5">
      <c r="A105" s="5"/>
      <c r="B105" s="5"/>
      <c r="C105" s="2"/>
      <c r="D105" s="2"/>
      <c r="E105" s="5"/>
      <c r="F105" s="2"/>
      <c r="G105" s="2"/>
      <c r="H105" s="2"/>
      <c r="I105" s="2"/>
      <c r="J105" s="2"/>
      <c r="K105" s="2"/>
      <c r="L105" s="2"/>
      <c r="M105" s="2"/>
      <c r="N105" s="2"/>
      <c r="O105" s="2"/>
      <c r="P105" s="2"/>
    </row>
    <row r="106" spans="1:16" ht="13.5">
      <c r="A106" s="5"/>
      <c r="B106" s="5"/>
      <c r="C106" s="2"/>
      <c r="D106" s="2"/>
      <c r="E106" s="5"/>
      <c r="F106" s="2"/>
      <c r="G106" s="2"/>
      <c r="H106" s="2"/>
      <c r="I106" s="2"/>
      <c r="J106" s="2"/>
      <c r="K106" s="2"/>
      <c r="L106" s="2"/>
      <c r="M106" s="2"/>
      <c r="N106" s="2"/>
      <c r="O106" s="2"/>
      <c r="P106" s="2"/>
    </row>
    <row r="107" spans="1:16" ht="13.5">
      <c r="A107" s="5"/>
      <c r="B107" s="5"/>
      <c r="C107" s="2"/>
      <c r="D107" s="2"/>
      <c r="E107" s="5"/>
      <c r="F107" s="2"/>
      <c r="G107" s="2"/>
      <c r="H107" s="2"/>
      <c r="I107" s="2"/>
      <c r="J107" s="2"/>
      <c r="K107" s="2"/>
      <c r="L107" s="2"/>
      <c r="M107" s="2"/>
      <c r="N107" s="2"/>
      <c r="O107" s="2"/>
      <c r="P107" s="2"/>
    </row>
    <row r="108" spans="1:16" ht="13.5">
      <c r="A108" s="5"/>
      <c r="B108" s="5"/>
      <c r="C108" s="2"/>
      <c r="D108" s="2"/>
      <c r="E108" s="5"/>
      <c r="F108" s="2"/>
      <c r="G108" s="2"/>
      <c r="H108" s="2"/>
      <c r="I108" s="2"/>
      <c r="J108" s="2"/>
      <c r="K108" s="2"/>
      <c r="L108" s="2"/>
      <c r="M108" s="2"/>
      <c r="N108" s="2"/>
      <c r="O108" s="2"/>
      <c r="P108" s="2"/>
    </row>
    <row r="109" spans="1:16" ht="13.5">
      <c r="A109" s="5"/>
      <c r="B109" s="5"/>
      <c r="C109" s="2"/>
      <c r="D109" s="2"/>
      <c r="E109" s="5"/>
      <c r="F109" s="2"/>
      <c r="G109" s="2"/>
      <c r="H109" s="2"/>
      <c r="I109" s="2"/>
      <c r="J109" s="2"/>
      <c r="K109" s="2"/>
      <c r="L109" s="2"/>
      <c r="M109" s="2"/>
      <c r="N109" s="2"/>
      <c r="O109" s="2"/>
      <c r="P109" s="2"/>
    </row>
    <row r="110" spans="1:16" ht="13.5">
      <c r="A110" s="5"/>
      <c r="B110" s="5"/>
      <c r="C110" s="2"/>
      <c r="D110" s="2"/>
      <c r="E110" s="5"/>
      <c r="F110" s="2"/>
      <c r="G110" s="2"/>
      <c r="H110" s="2"/>
      <c r="I110" s="2"/>
      <c r="J110" s="2"/>
      <c r="K110" s="2"/>
      <c r="L110" s="2"/>
      <c r="M110" s="2"/>
      <c r="N110" s="2"/>
      <c r="O110" s="2"/>
      <c r="P110" s="2"/>
    </row>
    <row r="111" spans="1:16" ht="13.5">
      <c r="A111" s="5"/>
      <c r="B111" s="5"/>
      <c r="C111" s="2"/>
      <c r="D111" s="2"/>
      <c r="E111" s="5"/>
      <c r="F111" s="2"/>
      <c r="G111" s="2"/>
      <c r="H111" s="2"/>
      <c r="I111" s="2"/>
      <c r="J111" s="2"/>
      <c r="K111" s="2"/>
      <c r="L111" s="2"/>
      <c r="M111" s="2"/>
      <c r="N111" s="2"/>
      <c r="O111" s="2"/>
      <c r="P111" s="2"/>
    </row>
    <row r="112" spans="1:16" ht="13.5">
      <c r="A112" s="5"/>
      <c r="B112" s="5"/>
      <c r="C112" s="2"/>
      <c r="D112" s="2"/>
      <c r="E112" s="5"/>
      <c r="F112" s="2"/>
      <c r="G112" s="2"/>
      <c r="H112" s="2"/>
      <c r="I112" s="2"/>
      <c r="J112" s="2"/>
      <c r="K112" s="2"/>
      <c r="L112" s="2"/>
      <c r="M112" s="2"/>
      <c r="N112" s="2"/>
      <c r="O112" s="2"/>
      <c r="P112" s="2"/>
    </row>
    <row r="113" spans="1:16" ht="13.5">
      <c r="A113" s="5"/>
      <c r="B113" s="5"/>
      <c r="C113" s="2"/>
      <c r="D113" s="2"/>
      <c r="E113" s="5"/>
      <c r="F113" s="2"/>
      <c r="G113" s="2"/>
      <c r="H113" s="2"/>
      <c r="I113" s="2"/>
      <c r="J113" s="2"/>
      <c r="K113" s="2"/>
      <c r="L113" s="2"/>
      <c r="M113" s="2"/>
      <c r="N113" s="2"/>
      <c r="O113" s="2"/>
      <c r="P113" s="2"/>
    </row>
    <row r="114" spans="1:16" ht="13.5">
      <c r="A114" s="5"/>
      <c r="B114" s="5"/>
      <c r="C114" s="2"/>
      <c r="D114" s="2"/>
      <c r="E114" s="5"/>
      <c r="F114" s="2"/>
      <c r="G114" s="2"/>
      <c r="H114" s="2"/>
      <c r="I114" s="2"/>
      <c r="J114" s="2"/>
      <c r="K114" s="2"/>
      <c r="L114" s="2"/>
      <c r="M114" s="2"/>
      <c r="N114" s="2"/>
      <c r="O114" s="2"/>
      <c r="P114" s="2"/>
    </row>
    <row r="115" spans="1:16" ht="13.5">
      <c r="A115" s="5"/>
      <c r="B115" s="5"/>
      <c r="C115" s="2"/>
      <c r="D115" s="2"/>
      <c r="E115" s="5"/>
      <c r="F115" s="2"/>
      <c r="G115" s="2"/>
      <c r="H115" s="2"/>
      <c r="I115" s="2"/>
      <c r="J115" s="2"/>
      <c r="K115" s="2"/>
      <c r="L115" s="2"/>
      <c r="M115" s="2"/>
      <c r="N115" s="2"/>
      <c r="O115" s="2"/>
      <c r="P115" s="2"/>
    </row>
    <row r="116" spans="1:16" ht="13.5">
      <c r="A116" s="5"/>
      <c r="B116" s="5"/>
      <c r="C116" s="2"/>
      <c r="D116" s="2"/>
      <c r="E116" s="5"/>
      <c r="F116" s="2"/>
      <c r="G116" s="2"/>
      <c r="H116" s="2"/>
      <c r="I116" s="2"/>
      <c r="J116" s="2"/>
      <c r="K116" s="2"/>
      <c r="L116" s="2"/>
      <c r="M116" s="2"/>
      <c r="N116" s="2"/>
      <c r="O116" s="2"/>
      <c r="P116" s="2"/>
    </row>
    <row r="117" spans="1:16" ht="13.5">
      <c r="A117" s="5"/>
      <c r="B117" s="5"/>
      <c r="C117" s="2"/>
      <c r="D117" s="2"/>
      <c r="E117" s="5"/>
      <c r="F117" s="2"/>
      <c r="G117" s="2"/>
      <c r="H117" s="2"/>
      <c r="I117" s="2"/>
      <c r="J117" s="2"/>
      <c r="K117" s="2"/>
      <c r="L117" s="2"/>
      <c r="M117" s="2"/>
      <c r="N117" s="2"/>
      <c r="O117" s="2"/>
      <c r="P117" s="2"/>
    </row>
    <row r="118" spans="1:16" ht="13.5">
      <c r="A118" s="5"/>
      <c r="B118" s="5"/>
      <c r="C118" s="2"/>
      <c r="D118" s="2"/>
      <c r="E118" s="5"/>
      <c r="F118" s="2"/>
      <c r="G118" s="2"/>
      <c r="H118" s="2"/>
      <c r="I118" s="2"/>
      <c r="J118" s="2"/>
      <c r="K118" s="2"/>
      <c r="L118" s="2"/>
      <c r="M118" s="2"/>
      <c r="N118" s="2"/>
      <c r="O118" s="2"/>
      <c r="P118" s="2"/>
    </row>
    <row r="119" spans="1:16" ht="13.5">
      <c r="A119" s="5"/>
      <c r="B119" s="5"/>
      <c r="C119" s="2"/>
      <c r="D119" s="2"/>
      <c r="E119" s="5"/>
      <c r="F119" s="2"/>
      <c r="G119" s="2"/>
      <c r="H119" s="2"/>
      <c r="I119" s="2"/>
      <c r="J119" s="2"/>
      <c r="K119" s="2"/>
      <c r="L119" s="2"/>
      <c r="M119" s="2"/>
      <c r="N119" s="2"/>
      <c r="O119" s="2"/>
      <c r="P119" s="2"/>
    </row>
    <row r="120" spans="1:16" ht="13.5">
      <c r="A120" s="5"/>
      <c r="B120" s="5"/>
      <c r="C120" s="2"/>
      <c r="D120" s="2"/>
      <c r="E120" s="5"/>
      <c r="F120" s="2"/>
      <c r="G120" s="2"/>
      <c r="H120" s="2"/>
      <c r="I120" s="2"/>
      <c r="J120" s="2"/>
      <c r="K120" s="2"/>
      <c r="L120" s="2"/>
      <c r="M120" s="2"/>
      <c r="N120" s="2"/>
      <c r="O120" s="2"/>
      <c r="P120" s="2"/>
    </row>
    <row r="121" spans="1:16" ht="13.5">
      <c r="A121" s="5"/>
      <c r="B121" s="5"/>
      <c r="C121" s="2"/>
      <c r="D121" s="2"/>
      <c r="E121" s="5"/>
      <c r="F121" s="2"/>
      <c r="G121" s="2"/>
      <c r="H121" s="2"/>
      <c r="I121" s="2"/>
      <c r="J121" s="2"/>
      <c r="K121" s="2"/>
      <c r="L121" s="2"/>
      <c r="M121" s="2"/>
      <c r="N121" s="2"/>
      <c r="O121" s="2"/>
      <c r="P121" s="2"/>
    </row>
    <row r="122" spans="1:16" ht="13.5">
      <c r="A122" s="5"/>
      <c r="B122" s="5"/>
      <c r="C122" s="2"/>
      <c r="D122" s="2"/>
      <c r="E122" s="5"/>
      <c r="F122" s="2"/>
      <c r="G122" s="2"/>
      <c r="H122" s="2"/>
      <c r="I122" s="2"/>
      <c r="J122" s="2"/>
      <c r="K122" s="2"/>
      <c r="L122" s="2"/>
      <c r="M122" s="2"/>
      <c r="N122" s="2"/>
      <c r="O122" s="2"/>
      <c r="P122" s="2"/>
    </row>
    <row r="123" spans="1:16" ht="13.5">
      <c r="A123" s="5"/>
      <c r="B123" s="5"/>
      <c r="C123" s="2"/>
      <c r="D123" s="2"/>
      <c r="E123" s="5"/>
      <c r="F123" s="2"/>
      <c r="G123" s="2"/>
      <c r="H123" s="2"/>
      <c r="I123" s="2"/>
      <c r="J123" s="2"/>
      <c r="K123" s="2"/>
      <c r="L123" s="2"/>
      <c r="M123" s="2"/>
      <c r="N123" s="2"/>
      <c r="O123" s="2"/>
      <c r="P123" s="2"/>
    </row>
    <row r="124" spans="1:16" ht="13.5">
      <c r="A124" s="5"/>
      <c r="B124" s="5"/>
      <c r="C124" s="2"/>
      <c r="D124" s="2"/>
      <c r="E124" s="5"/>
      <c r="F124" s="2"/>
      <c r="G124" s="2"/>
      <c r="H124" s="2"/>
      <c r="I124" s="2"/>
      <c r="J124" s="2"/>
      <c r="K124" s="2"/>
      <c r="L124" s="2"/>
      <c r="M124" s="2"/>
      <c r="N124" s="2"/>
      <c r="O124" s="2"/>
      <c r="P124" s="2"/>
    </row>
    <row r="125" spans="1:16" ht="13.5">
      <c r="A125" s="5"/>
      <c r="B125" s="5"/>
      <c r="C125" s="2"/>
      <c r="D125" s="2"/>
      <c r="E125" s="5"/>
      <c r="F125" s="2"/>
      <c r="G125" s="2"/>
      <c r="H125" s="2"/>
      <c r="I125" s="2"/>
      <c r="J125" s="2"/>
      <c r="K125" s="2"/>
      <c r="L125" s="2"/>
      <c r="M125" s="2"/>
      <c r="N125" s="2"/>
      <c r="O125" s="2"/>
      <c r="P125" s="2"/>
    </row>
    <row r="126" spans="1:16" ht="13.5">
      <c r="A126" s="5"/>
      <c r="B126" s="5"/>
      <c r="C126" s="2"/>
      <c r="D126" s="2"/>
      <c r="E126" s="5"/>
      <c r="F126" s="2"/>
      <c r="G126" s="2"/>
      <c r="H126" s="2"/>
      <c r="I126" s="2"/>
      <c r="J126" s="2"/>
      <c r="K126" s="2"/>
      <c r="L126" s="2"/>
      <c r="M126" s="2"/>
      <c r="N126" s="2"/>
      <c r="O126" s="2"/>
      <c r="P126" s="2"/>
    </row>
    <row r="127" spans="1:16" ht="13.5">
      <c r="A127" s="5"/>
      <c r="B127" s="5"/>
      <c r="C127" s="2"/>
      <c r="D127" s="2"/>
      <c r="E127" s="5"/>
      <c r="F127" s="2"/>
      <c r="G127" s="2"/>
      <c r="H127" s="2"/>
      <c r="I127" s="2"/>
      <c r="J127" s="2"/>
      <c r="K127" s="2"/>
      <c r="L127" s="2"/>
      <c r="M127" s="2"/>
      <c r="N127" s="2"/>
      <c r="O127" s="2"/>
      <c r="P127" s="2"/>
    </row>
    <row r="128" spans="1:16" ht="13.5">
      <c r="A128" s="5"/>
      <c r="B128" s="5"/>
      <c r="C128" s="2"/>
      <c r="D128" s="2"/>
      <c r="E128" s="5"/>
      <c r="F128" s="2"/>
      <c r="G128" s="2"/>
      <c r="H128" s="2"/>
      <c r="I128" s="2"/>
      <c r="J128" s="2"/>
      <c r="K128" s="2"/>
      <c r="L128" s="2"/>
      <c r="M128" s="2"/>
      <c r="N128" s="2"/>
      <c r="O128" s="2"/>
      <c r="P128" s="2"/>
    </row>
    <row r="129" spans="1:16" ht="13.5">
      <c r="A129" s="5"/>
      <c r="B129" s="5"/>
      <c r="C129" s="2"/>
      <c r="D129" s="2"/>
      <c r="E129" s="5"/>
      <c r="F129" s="2"/>
      <c r="G129" s="2"/>
      <c r="H129" s="2"/>
      <c r="I129" s="2"/>
      <c r="J129" s="2"/>
      <c r="K129" s="2"/>
      <c r="L129" s="2"/>
      <c r="M129" s="2"/>
      <c r="N129" s="2"/>
      <c r="O129" s="2"/>
      <c r="P129" s="2"/>
    </row>
    <row r="130" spans="1:16" ht="13.5">
      <c r="A130" s="5"/>
      <c r="B130" s="5"/>
      <c r="C130" s="2"/>
      <c r="D130" s="2"/>
      <c r="E130" s="5"/>
      <c r="F130" s="2"/>
      <c r="G130" s="2"/>
      <c r="H130" s="2"/>
      <c r="I130" s="2"/>
      <c r="J130" s="2"/>
      <c r="K130" s="2"/>
      <c r="L130" s="2"/>
      <c r="M130" s="2"/>
      <c r="N130" s="2"/>
      <c r="O130" s="2"/>
      <c r="P130" s="2"/>
    </row>
    <row r="131" spans="1:16" ht="13.5">
      <c r="A131" s="5"/>
      <c r="B131" s="5"/>
      <c r="C131" s="2"/>
      <c r="D131" s="2"/>
      <c r="E131" s="5"/>
      <c r="F131" s="2"/>
      <c r="G131" s="2"/>
      <c r="H131" s="2"/>
      <c r="I131" s="2"/>
      <c r="J131" s="2"/>
      <c r="K131" s="2"/>
      <c r="L131" s="2"/>
      <c r="M131" s="2"/>
      <c r="N131" s="2"/>
      <c r="O131" s="2"/>
      <c r="P131" s="2"/>
    </row>
    <row r="132" spans="1:16" ht="13.5">
      <c r="A132" s="5"/>
      <c r="B132" s="5"/>
      <c r="C132" s="2"/>
      <c r="D132" s="2"/>
      <c r="E132" s="5"/>
      <c r="F132" s="2"/>
      <c r="G132" s="2"/>
      <c r="H132" s="2"/>
      <c r="I132" s="2"/>
      <c r="J132" s="2"/>
      <c r="K132" s="2"/>
      <c r="L132" s="2"/>
      <c r="M132" s="2"/>
      <c r="N132" s="2"/>
      <c r="O132" s="2"/>
      <c r="P132" s="2"/>
    </row>
    <row r="133" spans="1:16" ht="13.5">
      <c r="A133" s="5"/>
      <c r="B133" s="5"/>
      <c r="C133" s="2"/>
      <c r="D133" s="2"/>
      <c r="E133" s="5"/>
      <c r="F133" s="2"/>
      <c r="G133" s="2"/>
      <c r="H133" s="2"/>
      <c r="I133" s="2"/>
      <c r="J133" s="2"/>
      <c r="K133" s="2"/>
      <c r="L133" s="2"/>
      <c r="M133" s="2"/>
      <c r="N133" s="2"/>
      <c r="O133" s="2"/>
      <c r="P133" s="2"/>
    </row>
    <row r="134" spans="1:16" ht="13.5">
      <c r="A134" s="5"/>
      <c r="B134" s="5"/>
      <c r="C134" s="2"/>
      <c r="D134" s="2"/>
      <c r="E134" s="5"/>
      <c r="F134" s="2"/>
      <c r="G134" s="2"/>
      <c r="H134" s="2"/>
      <c r="I134" s="2"/>
      <c r="J134" s="2"/>
      <c r="K134" s="2"/>
      <c r="L134" s="2"/>
      <c r="M134" s="2"/>
      <c r="N134" s="2"/>
      <c r="O134" s="2"/>
      <c r="P134" s="2"/>
    </row>
    <row r="135" spans="1:16" ht="13.5">
      <c r="A135" s="5"/>
      <c r="B135" s="5"/>
      <c r="C135" s="2"/>
      <c r="D135" s="2"/>
      <c r="E135" s="5"/>
      <c r="F135" s="2"/>
      <c r="G135" s="2"/>
      <c r="H135" s="2"/>
      <c r="I135" s="2"/>
      <c r="J135" s="2"/>
      <c r="K135" s="2"/>
      <c r="L135" s="2"/>
      <c r="M135" s="2"/>
      <c r="N135" s="2"/>
      <c r="O135" s="2"/>
      <c r="P135" s="2"/>
    </row>
  </sheetData>
  <sheetProtection/>
  <mergeCells count="1">
    <mergeCell ref="B1:C1"/>
  </mergeCells>
  <printOptions/>
  <pageMargins left="0.1968503937007874" right="0.1968503937007874" top="0.984251968503937" bottom="0.984251968503937" header="0.5118110236220472" footer="0.5118110236220472"/>
  <pageSetup horizontalDpi="600" verticalDpi="600" orientation="portrait" paperSize="8" r:id="rId1"/>
</worksheet>
</file>

<file path=xl/worksheets/sheet17.xml><?xml version="1.0" encoding="utf-8"?>
<worksheet xmlns="http://schemas.openxmlformats.org/spreadsheetml/2006/main" xmlns:r="http://schemas.openxmlformats.org/officeDocument/2006/relationships">
  <dimension ref="A1:P24"/>
  <sheetViews>
    <sheetView zoomScale="90" zoomScaleNormal="90" zoomScalePageLayoutView="0" workbookViewId="0" topLeftCell="A1">
      <selection activeCell="A1" sqref="A1"/>
    </sheetView>
  </sheetViews>
  <sheetFormatPr defaultColWidth="9.00390625" defaultRowHeight="13.5"/>
  <cols>
    <col min="1" max="1" width="17.00390625" style="0" customWidth="1"/>
    <col min="2" max="2" width="15.375" style="0" bestFit="1" customWidth="1"/>
    <col min="3" max="3" width="39.00390625" style="0" bestFit="1" customWidth="1"/>
    <col min="10" max="10" width="35.875" style="0" customWidth="1"/>
    <col min="11" max="13" width="33.375" style="0" customWidth="1"/>
    <col min="14" max="16" width="28.00390625" style="0" customWidth="1"/>
  </cols>
  <sheetData>
    <row r="1" spans="1:6" s="80" customFormat="1" ht="21" customHeight="1">
      <c r="A1" s="86" t="s">
        <v>263</v>
      </c>
      <c r="B1" s="89"/>
      <c r="C1" s="89"/>
      <c r="D1" s="89"/>
      <c r="E1" s="89"/>
      <c r="F1" s="89"/>
    </row>
    <row r="2" ht="21">
      <c r="A2" s="88" t="s">
        <v>264</v>
      </c>
    </row>
    <row r="3" ht="13.5">
      <c r="A3" s="87" t="s">
        <v>1434</v>
      </c>
    </row>
    <row r="4" ht="13.5">
      <c r="A4" s="87" t="s">
        <v>262</v>
      </c>
    </row>
    <row r="5" ht="13.5">
      <c r="A5" s="87" t="s">
        <v>260</v>
      </c>
    </row>
    <row r="6" ht="13.5">
      <c r="A6" s="87" t="s">
        <v>261</v>
      </c>
    </row>
    <row r="7" spans="10:16" ht="14.25" thickBot="1">
      <c r="J7" s="99" t="s">
        <v>448</v>
      </c>
      <c r="K7" s="99"/>
      <c r="L7" s="99" t="s">
        <v>1245</v>
      </c>
      <c r="M7" s="99" t="s">
        <v>1265</v>
      </c>
      <c r="N7" s="99" t="s">
        <v>1306</v>
      </c>
      <c r="O7" s="99" t="s">
        <v>1401</v>
      </c>
      <c r="P7" s="99" t="s">
        <v>1433</v>
      </c>
    </row>
    <row r="8" spans="1:3" ht="14.25" thickBot="1">
      <c r="A8" s="81" t="s">
        <v>250</v>
      </c>
      <c r="B8" s="82" t="s">
        <v>251</v>
      </c>
      <c r="C8" s="82" t="s">
        <v>252</v>
      </c>
    </row>
    <row r="9" spans="1:3" ht="14.25" thickBot="1">
      <c r="A9" s="83" t="s">
        <v>33</v>
      </c>
      <c r="B9" s="163" t="s">
        <v>253</v>
      </c>
      <c r="C9" s="84" t="s">
        <v>254</v>
      </c>
    </row>
    <row r="10" spans="1:3" ht="14.25" thickBot="1">
      <c r="A10" s="83" t="s">
        <v>94</v>
      </c>
      <c r="B10" s="164"/>
      <c r="C10" s="85" t="s">
        <v>254</v>
      </c>
    </row>
    <row r="11" spans="1:3" ht="14.25" thickBot="1">
      <c r="A11" s="83" t="s">
        <v>103</v>
      </c>
      <c r="B11" s="164"/>
      <c r="C11" s="85" t="s">
        <v>254</v>
      </c>
    </row>
    <row r="12" spans="1:3" ht="14.25" thickBot="1">
      <c r="A12" s="83" t="s">
        <v>36</v>
      </c>
      <c r="B12" s="164"/>
      <c r="C12" s="85" t="s">
        <v>255</v>
      </c>
    </row>
    <row r="13" spans="1:3" ht="14.25" thickBot="1">
      <c r="A13" s="83" t="s">
        <v>38</v>
      </c>
      <c r="B13" s="164"/>
      <c r="C13" s="85" t="s">
        <v>255</v>
      </c>
    </row>
    <row r="14" spans="1:3" ht="14.25" thickBot="1">
      <c r="A14" s="83" t="s">
        <v>40</v>
      </c>
      <c r="B14" s="164"/>
      <c r="C14" s="85" t="s">
        <v>254</v>
      </c>
    </row>
    <row r="15" spans="1:3" ht="14.25" thickBot="1">
      <c r="A15" s="83" t="s">
        <v>220</v>
      </c>
      <c r="B15" s="164"/>
      <c r="C15" s="85" t="s">
        <v>254</v>
      </c>
    </row>
    <row r="16" spans="1:3" ht="14.25" thickBot="1">
      <c r="A16" s="83" t="s">
        <v>218</v>
      </c>
      <c r="B16" s="164"/>
      <c r="C16" s="85" t="s">
        <v>256</v>
      </c>
    </row>
    <row r="17" spans="1:3" ht="14.25" thickBot="1">
      <c r="A17" s="83" t="s">
        <v>120</v>
      </c>
      <c r="B17" s="164"/>
      <c r="C17" s="85" t="s">
        <v>254</v>
      </c>
    </row>
    <row r="18" spans="1:3" ht="14.25" thickBot="1">
      <c r="A18" s="83" t="s">
        <v>75</v>
      </c>
      <c r="B18" s="164"/>
      <c r="C18" s="85" t="s">
        <v>255</v>
      </c>
    </row>
    <row r="19" spans="1:3" ht="14.25" thickBot="1">
      <c r="A19" s="83" t="s">
        <v>74</v>
      </c>
      <c r="B19" s="164"/>
      <c r="C19" s="82" t="s">
        <v>254</v>
      </c>
    </row>
    <row r="20" spans="1:3" ht="14.25" thickBot="1">
      <c r="A20" s="83" t="s">
        <v>257</v>
      </c>
      <c r="B20" s="164"/>
      <c r="C20" s="84" t="s">
        <v>254</v>
      </c>
    </row>
    <row r="21" spans="1:3" ht="14.25" thickBot="1">
      <c r="A21" s="83" t="s">
        <v>258</v>
      </c>
      <c r="B21" s="164"/>
      <c r="C21" s="85" t="s">
        <v>254</v>
      </c>
    </row>
    <row r="22" spans="1:3" ht="14.25" thickBot="1">
      <c r="A22" s="83" t="s">
        <v>259</v>
      </c>
      <c r="B22" s="164"/>
      <c r="C22" s="85" t="s">
        <v>254</v>
      </c>
    </row>
    <row r="23" spans="1:3" ht="14.25" thickBot="1">
      <c r="A23" s="83" t="s">
        <v>45</v>
      </c>
      <c r="B23" s="164"/>
      <c r="C23" s="85" t="s">
        <v>254</v>
      </c>
    </row>
    <row r="24" spans="1:3" ht="14.25" thickBot="1">
      <c r="A24" s="83" t="s">
        <v>60</v>
      </c>
      <c r="B24" s="165"/>
      <c r="C24" s="82" t="s">
        <v>254</v>
      </c>
    </row>
  </sheetData>
  <sheetProtection/>
  <mergeCells count="1">
    <mergeCell ref="B9:B24"/>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P180"/>
  <sheetViews>
    <sheetView zoomScale="70" zoomScaleNormal="70" zoomScalePageLayoutView="0" workbookViewId="0" topLeftCell="A1">
      <selection activeCell="A1" sqref="A1"/>
    </sheetView>
  </sheetViews>
  <sheetFormatPr defaultColWidth="9.00390625" defaultRowHeight="13.5"/>
  <cols>
    <col min="1" max="1" width="13.75390625" style="64" customWidth="1"/>
    <col min="2" max="2" width="15.625" style="65" customWidth="1"/>
    <col min="3" max="3" width="14.875" style="65" customWidth="1"/>
    <col min="4" max="4" width="12.875" style="65" customWidth="1"/>
    <col min="5" max="5" width="20.50390625" style="65" customWidth="1"/>
    <col min="6" max="6" width="23.875" style="65" customWidth="1"/>
    <col min="7" max="8" width="29.375" style="54" customWidth="1"/>
    <col min="9" max="9" width="23.00390625" style="54" customWidth="1"/>
    <col min="10" max="10" width="35.875" style="54" customWidth="1"/>
    <col min="11" max="11" width="33.375" style="54" customWidth="1"/>
    <col min="12" max="13" width="27.625" style="54" customWidth="1"/>
    <col min="14" max="14" width="30.50390625" style="54" customWidth="1"/>
    <col min="15" max="16" width="28.00390625" style="54" customWidth="1"/>
    <col min="17" max="16384" width="9.00390625" style="2" customWidth="1"/>
  </cols>
  <sheetData>
    <row r="1" spans="1:6" ht="28.5" customHeight="1">
      <c r="A1" s="53" t="s">
        <v>0</v>
      </c>
      <c r="B1" s="162" t="s">
        <v>7</v>
      </c>
      <c r="C1" s="162"/>
      <c r="D1" s="54"/>
      <c r="E1" s="54"/>
      <c r="F1" s="54"/>
    </row>
    <row r="2" spans="1:6" ht="28.5" customHeight="1">
      <c r="A2" s="55" t="s">
        <v>1417</v>
      </c>
      <c r="B2" s="56"/>
      <c r="C2" s="56"/>
      <c r="D2" s="54"/>
      <c r="E2" s="54"/>
      <c r="F2" s="54"/>
    </row>
    <row r="3" spans="1:6" ht="28.5" customHeight="1">
      <c r="A3" s="3" t="s">
        <v>1434</v>
      </c>
      <c r="B3" s="57"/>
      <c r="C3" s="54"/>
      <c r="D3" s="54"/>
      <c r="E3" s="54"/>
      <c r="F3" s="54"/>
    </row>
    <row r="4" spans="1:6" ht="28.5" customHeight="1">
      <c r="A4" s="55" t="s">
        <v>90</v>
      </c>
      <c r="B4" s="57"/>
      <c r="C4" s="54"/>
      <c r="D4" s="54"/>
      <c r="E4" s="54"/>
      <c r="F4" s="54"/>
    </row>
    <row r="5" spans="1:16" ht="28.5" customHeight="1" thickBot="1">
      <c r="A5" s="58" t="s">
        <v>26</v>
      </c>
      <c r="B5" s="59"/>
      <c r="C5" s="59"/>
      <c r="D5" s="60"/>
      <c r="E5" s="60"/>
      <c r="F5" s="60"/>
      <c r="I5" s="60"/>
      <c r="J5" s="98"/>
      <c r="K5" s="98"/>
      <c r="L5" s="98"/>
      <c r="M5" s="98"/>
      <c r="N5" s="98"/>
      <c r="O5" s="98"/>
      <c r="P5" s="98"/>
    </row>
    <row r="6" spans="1:16" s="11" customFormat="1" ht="129" customHeight="1">
      <c r="A6" s="76" t="s">
        <v>91</v>
      </c>
      <c r="B6" s="61" t="s">
        <v>3</v>
      </c>
      <c r="C6" s="61" t="s">
        <v>4</v>
      </c>
      <c r="D6" s="61" t="s">
        <v>92</v>
      </c>
      <c r="E6" s="62" t="s">
        <v>93</v>
      </c>
      <c r="F6" s="77" t="s">
        <v>31</v>
      </c>
      <c r="G6" s="77" t="s">
        <v>73</v>
      </c>
      <c r="H6" s="93" t="s">
        <v>95</v>
      </c>
      <c r="I6" s="93" t="s">
        <v>299</v>
      </c>
      <c r="J6" s="77" t="s">
        <v>448</v>
      </c>
      <c r="K6" s="51" t="s">
        <v>1176</v>
      </c>
      <c r="L6" s="100" t="s">
        <v>1245</v>
      </c>
      <c r="M6" s="51" t="s">
        <v>1265</v>
      </c>
      <c r="N6" s="95" t="s">
        <v>1306</v>
      </c>
      <c r="O6" s="51" t="s">
        <v>1401</v>
      </c>
      <c r="P6" s="139" t="s">
        <v>1433</v>
      </c>
    </row>
    <row r="7" spans="1:16" s="15" customFormat="1" ht="15" customHeight="1">
      <c r="A7" s="68">
        <v>1</v>
      </c>
      <c r="B7" s="154" t="s">
        <v>347</v>
      </c>
      <c r="C7" s="70" t="s">
        <v>37</v>
      </c>
      <c r="D7" s="69" t="s">
        <v>94</v>
      </c>
      <c r="E7" s="69">
        <v>44550</v>
      </c>
      <c r="F7" s="69">
        <v>3000</v>
      </c>
      <c r="G7" s="127"/>
      <c r="H7" s="92">
        <v>4680</v>
      </c>
      <c r="I7" s="92"/>
      <c r="J7" s="92">
        <v>6300</v>
      </c>
      <c r="K7" s="92">
        <v>3570</v>
      </c>
      <c r="L7" s="92"/>
      <c r="M7" s="92"/>
      <c r="N7" s="92">
        <v>12000</v>
      </c>
      <c r="O7" s="92"/>
      <c r="P7" s="112">
        <v>15000</v>
      </c>
    </row>
    <row r="8" spans="1:16" s="15" customFormat="1" ht="15" customHeight="1">
      <c r="A8" s="71">
        <v>2</v>
      </c>
      <c r="B8" s="155" t="s">
        <v>344</v>
      </c>
      <c r="C8" s="72" t="s">
        <v>79</v>
      </c>
      <c r="D8" s="63" t="s">
        <v>94</v>
      </c>
      <c r="E8" s="63">
        <v>36567</v>
      </c>
      <c r="F8" s="63">
        <v>2380</v>
      </c>
      <c r="G8" s="148">
        <v>1170</v>
      </c>
      <c r="H8" s="63">
        <v>7140</v>
      </c>
      <c r="I8" s="63"/>
      <c r="J8" s="63">
        <v>15000</v>
      </c>
      <c r="K8" s="63">
        <v>2880</v>
      </c>
      <c r="L8" s="63"/>
      <c r="M8" s="63">
        <v>3000</v>
      </c>
      <c r="N8" s="63">
        <v>2267</v>
      </c>
      <c r="O8" s="63"/>
      <c r="P8" s="113">
        <v>3900</v>
      </c>
    </row>
    <row r="9" spans="1:16" s="15" customFormat="1" ht="15" customHeight="1">
      <c r="A9" s="68">
        <v>3</v>
      </c>
      <c r="B9" s="154" t="s">
        <v>459</v>
      </c>
      <c r="C9" s="69" t="s">
        <v>83</v>
      </c>
      <c r="D9" s="69" t="s">
        <v>94</v>
      </c>
      <c r="E9" s="69">
        <v>28300</v>
      </c>
      <c r="F9" s="127"/>
      <c r="G9" s="127"/>
      <c r="H9" s="69"/>
      <c r="I9" s="69"/>
      <c r="J9" s="69">
        <v>11900</v>
      </c>
      <c r="K9" s="69">
        <v>4500</v>
      </c>
      <c r="L9" s="69"/>
      <c r="M9" s="69"/>
      <c r="N9" s="69"/>
      <c r="O9" s="69"/>
      <c r="P9" s="112">
        <v>11900</v>
      </c>
    </row>
    <row r="10" spans="1:16" s="15" customFormat="1" ht="15" customHeight="1">
      <c r="A10" s="71">
        <v>4</v>
      </c>
      <c r="B10" s="156" t="s">
        <v>345</v>
      </c>
      <c r="C10" s="63" t="s">
        <v>98</v>
      </c>
      <c r="D10" s="63" t="s">
        <v>94</v>
      </c>
      <c r="E10" s="63">
        <v>24900</v>
      </c>
      <c r="F10" s="63"/>
      <c r="G10" s="63"/>
      <c r="H10" s="63">
        <v>9000</v>
      </c>
      <c r="I10" s="63"/>
      <c r="J10" s="63">
        <v>6300</v>
      </c>
      <c r="K10" s="63"/>
      <c r="L10" s="63"/>
      <c r="M10" s="63"/>
      <c r="N10" s="63"/>
      <c r="O10" s="63"/>
      <c r="P10" s="113">
        <v>9600</v>
      </c>
    </row>
    <row r="11" spans="1:16" s="15" customFormat="1" ht="15" customHeight="1">
      <c r="A11" s="68">
        <v>5</v>
      </c>
      <c r="B11" s="154" t="s">
        <v>351</v>
      </c>
      <c r="C11" s="69" t="s">
        <v>37</v>
      </c>
      <c r="D11" s="69" t="s">
        <v>94</v>
      </c>
      <c r="E11" s="69">
        <v>23821</v>
      </c>
      <c r="F11" s="69">
        <v>1008</v>
      </c>
      <c r="G11" s="127"/>
      <c r="H11" s="69">
        <v>3000</v>
      </c>
      <c r="I11" s="69"/>
      <c r="J11" s="69">
        <v>7800</v>
      </c>
      <c r="K11" s="69"/>
      <c r="L11" s="69">
        <v>2400</v>
      </c>
      <c r="M11" s="69"/>
      <c r="N11" s="69">
        <v>1813</v>
      </c>
      <c r="O11" s="69"/>
      <c r="P11" s="112">
        <v>7800</v>
      </c>
    </row>
    <row r="12" spans="1:16" s="15" customFormat="1" ht="15" customHeight="1">
      <c r="A12" s="71">
        <v>6</v>
      </c>
      <c r="B12" s="156" t="s">
        <v>346</v>
      </c>
      <c r="C12" s="63" t="s">
        <v>77</v>
      </c>
      <c r="D12" s="63" t="s">
        <v>94</v>
      </c>
      <c r="E12" s="63">
        <v>21133</v>
      </c>
      <c r="F12" s="148">
        <v>1260</v>
      </c>
      <c r="G12" s="134">
        <v>540</v>
      </c>
      <c r="H12" s="63">
        <v>3780</v>
      </c>
      <c r="I12" s="63">
        <v>2380</v>
      </c>
      <c r="J12" s="63">
        <v>2833</v>
      </c>
      <c r="K12" s="148">
        <v>1890</v>
      </c>
      <c r="L12" s="63"/>
      <c r="M12" s="63">
        <v>1920</v>
      </c>
      <c r="N12" s="63">
        <v>5040</v>
      </c>
      <c r="O12" s="63">
        <v>2880</v>
      </c>
      <c r="P12" s="113">
        <v>2300</v>
      </c>
    </row>
    <row r="13" spans="1:16" s="15" customFormat="1" ht="15" customHeight="1">
      <c r="A13" s="68">
        <v>7</v>
      </c>
      <c r="B13" s="154" t="s">
        <v>349</v>
      </c>
      <c r="C13" s="69" t="s">
        <v>79</v>
      </c>
      <c r="D13" s="69" t="s">
        <v>94</v>
      </c>
      <c r="E13" s="69">
        <v>17400</v>
      </c>
      <c r="F13" s="69"/>
      <c r="G13" s="69"/>
      <c r="H13" s="69">
        <v>5760</v>
      </c>
      <c r="I13" s="69"/>
      <c r="J13" s="69">
        <v>2300</v>
      </c>
      <c r="K13" s="69"/>
      <c r="L13" s="69"/>
      <c r="M13" s="69"/>
      <c r="N13" s="69">
        <v>6240</v>
      </c>
      <c r="O13" s="69"/>
      <c r="P13" s="112">
        <v>3100</v>
      </c>
    </row>
    <row r="14" spans="1:16" s="26" customFormat="1" ht="15" customHeight="1">
      <c r="A14" s="71">
        <v>8</v>
      </c>
      <c r="B14" s="156" t="s">
        <v>350</v>
      </c>
      <c r="C14" s="63" t="s">
        <v>77</v>
      </c>
      <c r="D14" s="63" t="s">
        <v>94</v>
      </c>
      <c r="E14" s="63">
        <v>17161</v>
      </c>
      <c r="F14" s="63"/>
      <c r="G14" s="63"/>
      <c r="H14" s="63">
        <v>1860</v>
      </c>
      <c r="I14" s="63">
        <v>2400</v>
      </c>
      <c r="J14" s="63">
        <v>1633</v>
      </c>
      <c r="K14" s="63">
        <v>552</v>
      </c>
      <c r="L14" s="63"/>
      <c r="M14" s="63"/>
      <c r="N14" s="63">
        <v>7616</v>
      </c>
      <c r="O14" s="63"/>
      <c r="P14" s="113">
        <v>3100</v>
      </c>
    </row>
    <row r="15" spans="1:16" s="26" customFormat="1" ht="15" customHeight="1">
      <c r="A15" s="68">
        <v>9</v>
      </c>
      <c r="B15" s="154" t="s">
        <v>385</v>
      </c>
      <c r="C15" s="69" t="s">
        <v>80</v>
      </c>
      <c r="D15" s="69" t="s">
        <v>94</v>
      </c>
      <c r="E15" s="69">
        <v>17150</v>
      </c>
      <c r="F15" s="69"/>
      <c r="G15" s="69"/>
      <c r="H15" s="69">
        <v>1080</v>
      </c>
      <c r="I15" s="69"/>
      <c r="J15" s="69">
        <v>5000</v>
      </c>
      <c r="K15" s="69">
        <v>1170</v>
      </c>
      <c r="L15" s="69"/>
      <c r="M15" s="69">
        <v>1260</v>
      </c>
      <c r="N15" s="69">
        <v>1840</v>
      </c>
      <c r="O15" s="69">
        <v>4500</v>
      </c>
      <c r="P15" s="112">
        <v>2300</v>
      </c>
    </row>
    <row r="16" spans="1:16" s="26" customFormat="1" ht="15" customHeight="1">
      <c r="A16" s="71">
        <v>10</v>
      </c>
      <c r="B16" s="156" t="s">
        <v>348</v>
      </c>
      <c r="C16" s="63" t="s">
        <v>37</v>
      </c>
      <c r="D16" s="63" t="s">
        <v>94</v>
      </c>
      <c r="E16" s="63">
        <v>16780</v>
      </c>
      <c r="F16" s="63">
        <v>1920</v>
      </c>
      <c r="G16" s="148">
        <v>1500</v>
      </c>
      <c r="H16" s="63">
        <v>2340</v>
      </c>
      <c r="I16" s="63"/>
      <c r="J16" s="63"/>
      <c r="K16" s="63">
        <v>1500</v>
      </c>
      <c r="L16" s="63">
        <v>2380</v>
      </c>
      <c r="M16" s="63"/>
      <c r="N16" s="63">
        <v>1840</v>
      </c>
      <c r="O16" s="63">
        <v>4500</v>
      </c>
      <c r="P16" s="113">
        <v>2300</v>
      </c>
    </row>
    <row r="17" spans="1:16" s="15" customFormat="1" ht="15" customHeight="1">
      <c r="A17" s="68">
        <v>11</v>
      </c>
      <c r="B17" s="69" t="s">
        <v>460</v>
      </c>
      <c r="C17" s="69" t="s">
        <v>369</v>
      </c>
      <c r="D17" s="69" t="s">
        <v>94</v>
      </c>
      <c r="E17" s="69">
        <v>12330</v>
      </c>
      <c r="F17" s="69"/>
      <c r="G17" s="69"/>
      <c r="H17" s="69"/>
      <c r="I17" s="69"/>
      <c r="J17" s="69">
        <v>9600</v>
      </c>
      <c r="K17" s="69">
        <v>1170</v>
      </c>
      <c r="L17" s="69"/>
      <c r="M17" s="69">
        <v>1560</v>
      </c>
      <c r="N17" s="69"/>
      <c r="O17" s="69"/>
      <c r="P17" s="112"/>
    </row>
    <row r="18" spans="1:16" s="15" customFormat="1" ht="15" customHeight="1">
      <c r="A18" s="71">
        <v>12</v>
      </c>
      <c r="B18" s="63" t="s">
        <v>356</v>
      </c>
      <c r="C18" s="63" t="s">
        <v>37</v>
      </c>
      <c r="D18" s="63" t="s">
        <v>94</v>
      </c>
      <c r="E18" s="63">
        <v>11757</v>
      </c>
      <c r="F18" s="63">
        <v>312</v>
      </c>
      <c r="G18" s="63">
        <v>1800</v>
      </c>
      <c r="H18" s="63">
        <v>1080</v>
      </c>
      <c r="I18" s="63"/>
      <c r="J18" s="63">
        <v>2833</v>
      </c>
      <c r="K18" s="63">
        <v>468</v>
      </c>
      <c r="L18" s="63">
        <v>504</v>
      </c>
      <c r="M18" s="63"/>
      <c r="N18" s="63">
        <v>4760</v>
      </c>
      <c r="O18" s="63"/>
      <c r="P18" s="113"/>
    </row>
    <row r="19" spans="1:16" s="15" customFormat="1" ht="15" customHeight="1">
      <c r="A19" s="68">
        <v>13</v>
      </c>
      <c r="B19" s="69" t="s">
        <v>359</v>
      </c>
      <c r="C19" s="69" t="s">
        <v>89</v>
      </c>
      <c r="D19" s="69" t="s">
        <v>94</v>
      </c>
      <c r="E19" s="69">
        <v>11460</v>
      </c>
      <c r="F19" s="69"/>
      <c r="G19" s="69">
        <v>552</v>
      </c>
      <c r="H19" s="69">
        <v>2340</v>
      </c>
      <c r="I19" s="69"/>
      <c r="J19" s="69">
        <v>5000</v>
      </c>
      <c r="K19" s="69">
        <v>1512</v>
      </c>
      <c r="L19" s="69"/>
      <c r="M19" s="69">
        <v>800</v>
      </c>
      <c r="N19" s="69">
        <v>576</v>
      </c>
      <c r="O19" s="69">
        <v>680</v>
      </c>
      <c r="P19" s="112"/>
    </row>
    <row r="20" spans="1:16" s="15" customFormat="1" ht="15" customHeight="1">
      <c r="A20" s="71">
        <v>14</v>
      </c>
      <c r="B20" s="63" t="s">
        <v>361</v>
      </c>
      <c r="C20" s="63" t="s">
        <v>99</v>
      </c>
      <c r="D20" s="63" t="s">
        <v>94</v>
      </c>
      <c r="E20" s="63">
        <v>10285</v>
      </c>
      <c r="F20" s="134">
        <v>453</v>
      </c>
      <c r="G20" s="63">
        <v>936</v>
      </c>
      <c r="H20" s="63">
        <v>1380</v>
      </c>
      <c r="I20" s="63"/>
      <c r="J20" s="63">
        <v>3900</v>
      </c>
      <c r="K20" s="63">
        <v>552</v>
      </c>
      <c r="L20" s="63">
        <v>1536</v>
      </c>
      <c r="M20" s="63"/>
      <c r="N20" s="63">
        <v>1045</v>
      </c>
      <c r="O20" s="63">
        <v>936</v>
      </c>
      <c r="P20" s="113"/>
    </row>
    <row r="21" spans="1:16" ht="13.5">
      <c r="A21" s="68">
        <v>15</v>
      </c>
      <c r="B21" s="69" t="s">
        <v>370</v>
      </c>
      <c r="C21" s="69" t="s">
        <v>77</v>
      </c>
      <c r="D21" s="69" t="s">
        <v>94</v>
      </c>
      <c r="E21" s="69">
        <f>SUM(G21,I21,J21,K21,M21,N21,O21)</f>
        <v>9489</v>
      </c>
      <c r="F21" s="69"/>
      <c r="G21" s="69">
        <v>744</v>
      </c>
      <c r="H21" s="127">
        <v>600</v>
      </c>
      <c r="I21" s="69">
        <v>624</v>
      </c>
      <c r="J21" s="69">
        <v>3900</v>
      </c>
      <c r="K21" s="69">
        <v>1872</v>
      </c>
      <c r="L21" s="69"/>
      <c r="M21" s="69">
        <v>624</v>
      </c>
      <c r="N21" s="69">
        <v>1045</v>
      </c>
      <c r="O21" s="69">
        <v>680</v>
      </c>
      <c r="P21" s="112"/>
    </row>
    <row r="22" spans="1:16" s="15" customFormat="1" ht="15" customHeight="1">
      <c r="A22" s="71">
        <v>16</v>
      </c>
      <c r="B22" s="63" t="s">
        <v>358</v>
      </c>
      <c r="C22" s="63" t="s">
        <v>89</v>
      </c>
      <c r="D22" s="63" t="s">
        <v>94</v>
      </c>
      <c r="E22" s="63">
        <v>8900</v>
      </c>
      <c r="F22" s="63"/>
      <c r="G22" s="63"/>
      <c r="H22" s="63">
        <v>3000</v>
      </c>
      <c r="I22" s="63"/>
      <c r="J22" s="63">
        <v>3900</v>
      </c>
      <c r="K22" s="63"/>
      <c r="L22" s="63"/>
      <c r="M22" s="63"/>
      <c r="N22" s="63">
        <v>2000</v>
      </c>
      <c r="O22" s="63"/>
      <c r="P22" s="113"/>
    </row>
    <row r="23" spans="1:16" s="15" customFormat="1" ht="15" customHeight="1">
      <c r="A23" s="68">
        <v>17</v>
      </c>
      <c r="B23" s="69" t="s">
        <v>364</v>
      </c>
      <c r="C23" s="69" t="s">
        <v>77</v>
      </c>
      <c r="D23" s="69" t="s">
        <v>94</v>
      </c>
      <c r="E23" s="69">
        <v>8170</v>
      </c>
      <c r="F23" s="69"/>
      <c r="G23" s="69"/>
      <c r="H23" s="69">
        <v>1380</v>
      </c>
      <c r="I23" s="69">
        <v>1000</v>
      </c>
      <c r="J23" s="69">
        <v>2833</v>
      </c>
      <c r="K23" s="69">
        <v>690</v>
      </c>
      <c r="L23" s="69"/>
      <c r="M23" s="69"/>
      <c r="N23" s="69">
        <v>2267</v>
      </c>
      <c r="O23" s="69"/>
      <c r="P23" s="112"/>
    </row>
    <row r="24" spans="1:16" s="15" customFormat="1" ht="15" customHeight="1">
      <c r="A24" s="71">
        <v>18</v>
      </c>
      <c r="B24" s="63" t="s">
        <v>375</v>
      </c>
      <c r="C24" s="63" t="s">
        <v>78</v>
      </c>
      <c r="D24" s="63" t="s">
        <v>94</v>
      </c>
      <c r="E24" s="63">
        <v>7834</v>
      </c>
      <c r="F24" s="63"/>
      <c r="G24" s="63"/>
      <c r="H24" s="63">
        <v>1380</v>
      </c>
      <c r="I24" s="63"/>
      <c r="J24" s="63">
        <v>1633</v>
      </c>
      <c r="K24" s="63"/>
      <c r="L24" s="63"/>
      <c r="M24" s="63">
        <v>1904</v>
      </c>
      <c r="N24" s="63">
        <v>1045</v>
      </c>
      <c r="O24" s="63">
        <v>1872</v>
      </c>
      <c r="P24" s="113"/>
    </row>
    <row r="25" spans="1:16" ht="13.5">
      <c r="A25" s="68">
        <v>19</v>
      </c>
      <c r="B25" s="69" t="s">
        <v>362</v>
      </c>
      <c r="C25" s="69" t="s">
        <v>32</v>
      </c>
      <c r="D25" s="69" t="s">
        <v>94</v>
      </c>
      <c r="E25" s="69">
        <v>7789</v>
      </c>
      <c r="F25" s="69"/>
      <c r="G25" s="69"/>
      <c r="H25" s="69">
        <v>2340</v>
      </c>
      <c r="I25" s="69"/>
      <c r="J25" s="69">
        <v>1633</v>
      </c>
      <c r="K25" s="69">
        <v>936</v>
      </c>
      <c r="L25" s="69"/>
      <c r="M25" s="69"/>
      <c r="N25" s="69"/>
      <c r="O25" s="69">
        <v>2880</v>
      </c>
      <c r="P25" s="112"/>
    </row>
    <row r="26" spans="1:16" s="15" customFormat="1" ht="15" customHeight="1">
      <c r="A26" s="71">
        <v>20</v>
      </c>
      <c r="B26" s="63" t="s">
        <v>357</v>
      </c>
      <c r="C26" s="63" t="s">
        <v>83</v>
      </c>
      <c r="D26" s="63" t="s">
        <v>94</v>
      </c>
      <c r="E26" s="63">
        <v>7489</v>
      </c>
      <c r="F26" s="63"/>
      <c r="G26" s="63">
        <v>1872</v>
      </c>
      <c r="H26" s="63">
        <v>600</v>
      </c>
      <c r="I26" s="63">
        <v>624</v>
      </c>
      <c r="J26" s="63">
        <v>2300</v>
      </c>
      <c r="K26" s="63">
        <v>552</v>
      </c>
      <c r="L26" s="63"/>
      <c r="M26" s="63">
        <v>496</v>
      </c>
      <c r="N26" s="63">
        <v>1045</v>
      </c>
      <c r="O26" s="63"/>
      <c r="P26" s="113"/>
    </row>
    <row r="27" spans="1:16" s="15" customFormat="1" ht="15" customHeight="1">
      <c r="A27" s="68">
        <v>21</v>
      </c>
      <c r="B27" s="69" t="s">
        <v>355</v>
      </c>
      <c r="C27" s="69" t="s">
        <v>37</v>
      </c>
      <c r="D27" s="69" t="s">
        <v>94</v>
      </c>
      <c r="E27" s="69">
        <v>7274</v>
      </c>
      <c r="F27" s="69">
        <v>624</v>
      </c>
      <c r="G27" s="69">
        <v>744</v>
      </c>
      <c r="H27" s="69">
        <v>1860</v>
      </c>
      <c r="I27" s="69"/>
      <c r="J27" s="69">
        <v>1633</v>
      </c>
      <c r="K27" s="69">
        <v>744</v>
      </c>
      <c r="L27" s="69">
        <v>624</v>
      </c>
      <c r="M27" s="69"/>
      <c r="N27" s="69">
        <v>1045</v>
      </c>
      <c r="O27" s="69"/>
      <c r="P27" s="112"/>
    </row>
    <row r="28" spans="1:16" s="15" customFormat="1" ht="15" customHeight="1">
      <c r="A28" s="71">
        <v>22</v>
      </c>
      <c r="B28" s="63" t="s">
        <v>352</v>
      </c>
      <c r="C28" s="63" t="s">
        <v>353</v>
      </c>
      <c r="D28" s="63" t="s">
        <v>94</v>
      </c>
      <c r="E28" s="63">
        <v>7000</v>
      </c>
      <c r="F28" s="63"/>
      <c r="G28" s="63"/>
      <c r="H28" s="63">
        <v>3780</v>
      </c>
      <c r="I28" s="63"/>
      <c r="J28" s="63">
        <v>2300</v>
      </c>
      <c r="K28" s="63"/>
      <c r="L28" s="63"/>
      <c r="M28" s="63"/>
      <c r="N28" s="63">
        <v>920</v>
      </c>
      <c r="O28" s="63"/>
      <c r="P28" s="113"/>
    </row>
    <row r="29" spans="1:16" s="15" customFormat="1" ht="15" customHeight="1">
      <c r="A29" s="42">
        <v>23</v>
      </c>
      <c r="B29" s="14" t="s">
        <v>373</v>
      </c>
      <c r="C29" s="14" t="s">
        <v>86</v>
      </c>
      <c r="D29" s="14" t="s">
        <v>94</v>
      </c>
      <c r="E29" s="14">
        <v>6837</v>
      </c>
      <c r="F29" s="14"/>
      <c r="G29" s="14"/>
      <c r="H29" s="14">
        <v>780</v>
      </c>
      <c r="I29" s="14">
        <v>1008</v>
      </c>
      <c r="J29" s="14">
        <v>2300</v>
      </c>
      <c r="K29" s="14"/>
      <c r="L29" s="14"/>
      <c r="M29" s="14"/>
      <c r="N29" s="14">
        <v>1813</v>
      </c>
      <c r="O29" s="14">
        <v>936</v>
      </c>
      <c r="P29" s="27"/>
    </row>
    <row r="30" spans="1:16" s="15" customFormat="1" ht="15" customHeight="1">
      <c r="A30" s="73">
        <v>24</v>
      </c>
      <c r="B30" s="17" t="s">
        <v>354</v>
      </c>
      <c r="C30" s="17" t="s">
        <v>77</v>
      </c>
      <c r="D30" s="17" t="s">
        <v>94</v>
      </c>
      <c r="E30" s="17">
        <v>6773</v>
      </c>
      <c r="F30" s="129">
        <v>453</v>
      </c>
      <c r="G30" s="17">
        <v>744</v>
      </c>
      <c r="H30" s="17">
        <v>1380</v>
      </c>
      <c r="I30" s="17">
        <v>1008</v>
      </c>
      <c r="J30" s="17">
        <v>1633</v>
      </c>
      <c r="K30" s="129">
        <v>432</v>
      </c>
      <c r="L30" s="17"/>
      <c r="M30" s="17">
        <v>496</v>
      </c>
      <c r="N30" s="17">
        <v>832</v>
      </c>
      <c r="O30" s="17">
        <v>680</v>
      </c>
      <c r="P30" s="25"/>
    </row>
    <row r="31" spans="1:16" s="15" customFormat="1" ht="15" customHeight="1">
      <c r="A31" s="42">
        <v>25</v>
      </c>
      <c r="B31" s="14" t="s">
        <v>366</v>
      </c>
      <c r="C31" s="14" t="s">
        <v>77</v>
      </c>
      <c r="D31" s="14" t="s">
        <v>94</v>
      </c>
      <c r="E31" s="14">
        <v>6300</v>
      </c>
      <c r="F31" s="14"/>
      <c r="G31" s="14">
        <v>1512</v>
      </c>
      <c r="H31" s="14">
        <v>780</v>
      </c>
      <c r="I31" s="14"/>
      <c r="J31" s="14"/>
      <c r="K31" s="14"/>
      <c r="L31" s="14"/>
      <c r="M31" s="14"/>
      <c r="N31" s="14">
        <v>2496</v>
      </c>
      <c r="O31" s="14">
        <v>1512</v>
      </c>
      <c r="P31" s="27"/>
    </row>
    <row r="32" spans="1:16" s="26" customFormat="1" ht="15" customHeight="1">
      <c r="A32" s="73">
        <v>26</v>
      </c>
      <c r="B32" s="17" t="s">
        <v>360</v>
      </c>
      <c r="C32" s="17" t="s">
        <v>32</v>
      </c>
      <c r="D32" s="17" t="s">
        <v>94</v>
      </c>
      <c r="E32" s="17">
        <v>6089</v>
      </c>
      <c r="F32" s="17">
        <v>453</v>
      </c>
      <c r="G32" s="17"/>
      <c r="H32" s="17">
        <v>2340</v>
      </c>
      <c r="I32" s="17"/>
      <c r="J32" s="17"/>
      <c r="K32" s="17">
        <v>552</v>
      </c>
      <c r="L32" s="17">
        <v>800</v>
      </c>
      <c r="M32" s="17"/>
      <c r="N32" s="17">
        <v>832</v>
      </c>
      <c r="O32" s="17">
        <v>1112</v>
      </c>
      <c r="P32" s="25"/>
    </row>
    <row r="33" spans="1:16" s="15" customFormat="1" ht="15" customHeight="1">
      <c r="A33" s="42">
        <v>27</v>
      </c>
      <c r="B33" s="14" t="s">
        <v>395</v>
      </c>
      <c r="C33" s="14" t="s">
        <v>82</v>
      </c>
      <c r="D33" s="14" t="s">
        <v>94</v>
      </c>
      <c r="E33" s="14">
        <v>5470</v>
      </c>
      <c r="F33" s="14"/>
      <c r="G33" s="14"/>
      <c r="H33" s="14">
        <v>780</v>
      </c>
      <c r="I33" s="14"/>
      <c r="J33" s="14">
        <v>1300</v>
      </c>
      <c r="K33" s="14"/>
      <c r="L33" s="14"/>
      <c r="M33" s="14">
        <v>156</v>
      </c>
      <c r="N33" s="14">
        <v>2856</v>
      </c>
      <c r="O33" s="14">
        <v>378</v>
      </c>
      <c r="P33" s="27"/>
    </row>
    <row r="34" spans="1:16" s="15" customFormat="1" ht="15" customHeight="1">
      <c r="A34" s="73">
        <v>28</v>
      </c>
      <c r="B34" s="17" t="s">
        <v>365</v>
      </c>
      <c r="C34" s="17" t="s">
        <v>100</v>
      </c>
      <c r="D34" s="17" t="s">
        <v>94</v>
      </c>
      <c r="E34" s="17">
        <v>5449</v>
      </c>
      <c r="F34" s="17">
        <v>400</v>
      </c>
      <c r="G34" s="17">
        <v>1152</v>
      </c>
      <c r="H34" s="17">
        <v>780</v>
      </c>
      <c r="I34" s="17"/>
      <c r="J34" s="17">
        <v>1300</v>
      </c>
      <c r="K34" s="17">
        <v>372</v>
      </c>
      <c r="L34" s="17">
        <v>312</v>
      </c>
      <c r="M34" s="17"/>
      <c r="N34" s="17">
        <v>1133</v>
      </c>
      <c r="O34" s="17"/>
      <c r="P34" s="25"/>
    </row>
    <row r="35" spans="1:16" s="15" customFormat="1" ht="15" customHeight="1">
      <c r="A35" s="42">
        <v>29</v>
      </c>
      <c r="B35" s="14" t="s">
        <v>380</v>
      </c>
      <c r="C35" s="14" t="s">
        <v>32</v>
      </c>
      <c r="D35" s="14" t="s">
        <v>94</v>
      </c>
      <c r="E35" s="14">
        <v>5058</v>
      </c>
      <c r="F35" s="14">
        <v>312</v>
      </c>
      <c r="G35" s="14"/>
      <c r="H35" s="14">
        <v>780</v>
      </c>
      <c r="I35" s="14"/>
      <c r="J35" s="14">
        <v>2833</v>
      </c>
      <c r="K35" s="14"/>
      <c r="L35" s="14"/>
      <c r="M35" s="14"/>
      <c r="N35" s="14">
        <v>1133</v>
      </c>
      <c r="O35" s="14"/>
      <c r="P35" s="27"/>
    </row>
    <row r="36" spans="1:16" s="26" customFormat="1" ht="15" customHeight="1">
      <c r="A36" s="73">
        <v>30</v>
      </c>
      <c r="B36" s="17" t="s">
        <v>372</v>
      </c>
      <c r="C36" s="17" t="s">
        <v>86</v>
      </c>
      <c r="D36" s="17" t="s">
        <v>94</v>
      </c>
      <c r="E36" s="17">
        <v>4965</v>
      </c>
      <c r="F36" s="17"/>
      <c r="G36" s="17"/>
      <c r="H36" s="17">
        <v>1380</v>
      </c>
      <c r="I36" s="17">
        <v>453</v>
      </c>
      <c r="J36" s="17">
        <v>2300</v>
      </c>
      <c r="K36" s="17"/>
      <c r="L36" s="17"/>
      <c r="M36" s="17"/>
      <c r="N36" s="17">
        <v>832</v>
      </c>
      <c r="O36" s="17"/>
      <c r="P36" s="25"/>
    </row>
    <row r="37" spans="1:16" s="15" customFormat="1" ht="15" customHeight="1">
      <c r="A37" s="42">
        <v>31</v>
      </c>
      <c r="B37" s="14" t="s">
        <v>394</v>
      </c>
      <c r="C37" s="14" t="s">
        <v>369</v>
      </c>
      <c r="D37" s="14" t="s">
        <v>94</v>
      </c>
      <c r="E37" s="14">
        <v>4680</v>
      </c>
      <c r="F37" s="14"/>
      <c r="G37" s="14"/>
      <c r="H37" s="14">
        <v>780</v>
      </c>
      <c r="I37" s="14"/>
      <c r="J37" s="14">
        <v>3900</v>
      </c>
      <c r="K37" s="14"/>
      <c r="L37" s="14"/>
      <c r="M37" s="14"/>
      <c r="N37" s="14"/>
      <c r="O37" s="14"/>
      <c r="P37" s="27"/>
    </row>
    <row r="38" spans="1:16" s="15" customFormat="1" ht="15" customHeight="1">
      <c r="A38" s="73">
        <v>32</v>
      </c>
      <c r="B38" s="17" t="s">
        <v>402</v>
      </c>
      <c r="C38" s="17" t="s">
        <v>32</v>
      </c>
      <c r="D38" s="17" t="s">
        <v>94</v>
      </c>
      <c r="E38" s="17">
        <v>4478</v>
      </c>
      <c r="F38" s="17"/>
      <c r="G38" s="17"/>
      <c r="H38" s="17">
        <v>600</v>
      </c>
      <c r="I38" s="17"/>
      <c r="J38" s="17">
        <v>2833</v>
      </c>
      <c r="K38" s="17"/>
      <c r="L38" s="17"/>
      <c r="M38" s="17"/>
      <c r="N38" s="17">
        <v>1045</v>
      </c>
      <c r="O38" s="17"/>
      <c r="P38" s="25"/>
    </row>
    <row r="39" spans="1:16" s="15" customFormat="1" ht="15" customHeight="1">
      <c r="A39" s="42">
        <v>33</v>
      </c>
      <c r="B39" s="14" t="s">
        <v>381</v>
      </c>
      <c r="C39" s="14" t="s">
        <v>382</v>
      </c>
      <c r="D39" s="14" t="s">
        <v>94</v>
      </c>
      <c r="E39" s="14">
        <v>4285</v>
      </c>
      <c r="F39" s="14"/>
      <c r="G39" s="14"/>
      <c r="H39" s="14">
        <v>780</v>
      </c>
      <c r="I39" s="14">
        <v>312</v>
      </c>
      <c r="J39" s="14">
        <v>1633</v>
      </c>
      <c r="K39" s="14"/>
      <c r="L39" s="14"/>
      <c r="M39" s="14"/>
      <c r="N39" s="14">
        <v>1560</v>
      </c>
      <c r="O39" s="14"/>
      <c r="P39" s="27"/>
    </row>
    <row r="40" spans="1:16" s="26" customFormat="1" ht="15" customHeight="1">
      <c r="A40" s="73">
        <v>34</v>
      </c>
      <c r="B40" s="17" t="s">
        <v>388</v>
      </c>
      <c r="C40" s="17" t="s">
        <v>77</v>
      </c>
      <c r="D40" s="17" t="s">
        <v>94</v>
      </c>
      <c r="E40" s="17">
        <v>3600</v>
      </c>
      <c r="F40" s="17"/>
      <c r="G40" s="17"/>
      <c r="H40" s="17">
        <v>1080</v>
      </c>
      <c r="I40" s="17"/>
      <c r="J40" s="17"/>
      <c r="K40" s="17"/>
      <c r="L40" s="17"/>
      <c r="M40" s="17"/>
      <c r="N40" s="17">
        <v>2520</v>
      </c>
      <c r="O40" s="17"/>
      <c r="P40" s="25"/>
    </row>
    <row r="41" spans="1:16" s="15" customFormat="1" ht="15" customHeight="1">
      <c r="A41" s="42">
        <v>35</v>
      </c>
      <c r="B41" s="14" t="s">
        <v>363</v>
      </c>
      <c r="C41" s="14" t="s">
        <v>101</v>
      </c>
      <c r="D41" s="14" t="s">
        <v>94</v>
      </c>
      <c r="E41" s="14">
        <v>3580</v>
      </c>
      <c r="F41" s="14"/>
      <c r="G41" s="14">
        <v>276</v>
      </c>
      <c r="H41" s="14">
        <v>1860</v>
      </c>
      <c r="I41" s="14">
        <v>400</v>
      </c>
      <c r="J41" s="14"/>
      <c r="K41" s="14">
        <v>372</v>
      </c>
      <c r="L41" s="14"/>
      <c r="M41" s="14">
        <v>312</v>
      </c>
      <c r="N41" s="14">
        <v>360</v>
      </c>
      <c r="O41" s="14"/>
      <c r="P41" s="27"/>
    </row>
    <row r="42" spans="1:16" s="15" customFormat="1" ht="15" customHeight="1">
      <c r="A42" s="73">
        <v>36</v>
      </c>
      <c r="B42" s="17" t="s">
        <v>367</v>
      </c>
      <c r="C42" s="17" t="s">
        <v>37</v>
      </c>
      <c r="D42" s="17" t="s">
        <v>94</v>
      </c>
      <c r="E42" s="17">
        <v>3180</v>
      </c>
      <c r="F42" s="17"/>
      <c r="G42" s="17">
        <v>930</v>
      </c>
      <c r="H42" s="17">
        <v>1080</v>
      </c>
      <c r="I42" s="17"/>
      <c r="J42" s="17"/>
      <c r="K42" s="17"/>
      <c r="L42" s="17"/>
      <c r="M42" s="17"/>
      <c r="N42" s="17"/>
      <c r="O42" s="17">
        <v>1170</v>
      </c>
      <c r="P42" s="25"/>
    </row>
    <row r="43" spans="1:16" s="15" customFormat="1" ht="15" customHeight="1">
      <c r="A43" s="42">
        <v>37</v>
      </c>
      <c r="B43" s="14" t="s">
        <v>379</v>
      </c>
      <c r="C43" s="14" t="s">
        <v>86</v>
      </c>
      <c r="D43" s="14" t="s">
        <v>94</v>
      </c>
      <c r="E43" s="14">
        <v>3141</v>
      </c>
      <c r="F43" s="14"/>
      <c r="G43" s="14"/>
      <c r="H43" s="14">
        <v>600</v>
      </c>
      <c r="I43" s="14">
        <v>624</v>
      </c>
      <c r="J43" s="14"/>
      <c r="K43" s="14">
        <v>600</v>
      </c>
      <c r="L43" s="14"/>
      <c r="M43" s="14">
        <v>184</v>
      </c>
      <c r="N43" s="14">
        <v>1133</v>
      </c>
      <c r="O43" s="14"/>
      <c r="P43" s="27"/>
    </row>
    <row r="44" spans="1:16" s="26" customFormat="1" ht="15" customHeight="1">
      <c r="A44" s="73">
        <v>38</v>
      </c>
      <c r="B44" s="17" t="s">
        <v>461</v>
      </c>
      <c r="C44" s="17" t="s">
        <v>369</v>
      </c>
      <c r="D44" s="17" t="s">
        <v>94</v>
      </c>
      <c r="E44" s="17">
        <v>2833</v>
      </c>
      <c r="F44" s="17"/>
      <c r="G44" s="17"/>
      <c r="H44" s="17"/>
      <c r="I44" s="17"/>
      <c r="J44" s="17">
        <v>2833</v>
      </c>
      <c r="K44" s="17"/>
      <c r="L44" s="17"/>
      <c r="M44" s="17"/>
      <c r="N44" s="17"/>
      <c r="O44" s="17"/>
      <c r="P44" s="25"/>
    </row>
    <row r="45" spans="1:16" s="15" customFormat="1" ht="15" customHeight="1">
      <c r="A45" s="42">
        <v>39</v>
      </c>
      <c r="B45" s="14" t="s">
        <v>377</v>
      </c>
      <c r="C45" s="14" t="s">
        <v>77</v>
      </c>
      <c r="D45" s="14" t="s">
        <v>94</v>
      </c>
      <c r="E45" s="14">
        <v>2607</v>
      </c>
      <c r="F45" s="125">
        <v>144</v>
      </c>
      <c r="G45" s="14">
        <v>216</v>
      </c>
      <c r="H45" s="14">
        <v>780</v>
      </c>
      <c r="I45" s="14">
        <v>227</v>
      </c>
      <c r="J45" s="14"/>
      <c r="K45" s="14">
        <v>276</v>
      </c>
      <c r="L45" s="14"/>
      <c r="M45" s="14">
        <v>248</v>
      </c>
      <c r="N45" s="14">
        <v>520</v>
      </c>
      <c r="O45" s="14">
        <v>340</v>
      </c>
      <c r="P45" s="27"/>
    </row>
    <row r="46" spans="1:16" s="15" customFormat="1" ht="15" customHeight="1">
      <c r="A46" s="73">
        <v>40</v>
      </c>
      <c r="B46" s="17" t="s">
        <v>368</v>
      </c>
      <c r="C46" s="17" t="s">
        <v>369</v>
      </c>
      <c r="D46" s="17" t="s">
        <v>94</v>
      </c>
      <c r="E46" s="17">
        <v>2580</v>
      </c>
      <c r="F46" s="17">
        <v>624</v>
      </c>
      <c r="G46" s="17"/>
      <c r="H46" s="17">
        <v>1380</v>
      </c>
      <c r="I46" s="17"/>
      <c r="J46" s="17"/>
      <c r="K46" s="17"/>
      <c r="L46" s="17"/>
      <c r="M46" s="17"/>
      <c r="N46" s="17">
        <v>576</v>
      </c>
      <c r="O46" s="17"/>
      <c r="P46" s="25"/>
    </row>
    <row r="47" spans="1:16" s="15" customFormat="1" ht="15" customHeight="1">
      <c r="A47" s="42">
        <v>41</v>
      </c>
      <c r="B47" s="14" t="s">
        <v>376</v>
      </c>
      <c r="C47" s="14" t="s">
        <v>32</v>
      </c>
      <c r="D47" s="14" t="s">
        <v>94</v>
      </c>
      <c r="E47" s="14">
        <v>2525</v>
      </c>
      <c r="F47" s="14"/>
      <c r="G47" s="14"/>
      <c r="H47" s="14">
        <v>1380</v>
      </c>
      <c r="I47" s="14"/>
      <c r="J47" s="14"/>
      <c r="K47" s="14">
        <v>216</v>
      </c>
      <c r="L47" s="14"/>
      <c r="M47" s="14"/>
      <c r="N47" s="14">
        <v>653</v>
      </c>
      <c r="O47" s="14">
        <v>276</v>
      </c>
      <c r="P47" s="27"/>
    </row>
    <row r="48" spans="1:16" s="26" customFormat="1" ht="15" customHeight="1">
      <c r="A48" s="73">
        <v>42</v>
      </c>
      <c r="B48" s="17" t="s">
        <v>393</v>
      </c>
      <c r="C48" s="17" t="s">
        <v>81</v>
      </c>
      <c r="D48" s="17" t="s">
        <v>94</v>
      </c>
      <c r="E48" s="17">
        <v>2480</v>
      </c>
      <c r="F48" s="17"/>
      <c r="G48" s="17"/>
      <c r="H48" s="17">
        <v>780</v>
      </c>
      <c r="I48" s="17"/>
      <c r="J48" s="17">
        <v>1300</v>
      </c>
      <c r="K48" s="17"/>
      <c r="L48" s="17"/>
      <c r="M48" s="17">
        <v>400</v>
      </c>
      <c r="N48" s="17"/>
      <c r="O48" s="17"/>
      <c r="P48" s="25"/>
    </row>
    <row r="49" spans="1:16" s="15" customFormat="1" ht="15" customHeight="1">
      <c r="A49" s="42">
        <v>43</v>
      </c>
      <c r="B49" s="14" t="s">
        <v>407</v>
      </c>
      <c r="C49" s="14" t="s">
        <v>96</v>
      </c>
      <c r="D49" s="14" t="s">
        <v>94</v>
      </c>
      <c r="E49" s="14">
        <v>2420</v>
      </c>
      <c r="F49" s="14"/>
      <c r="G49" s="14"/>
      <c r="H49" s="14">
        <v>600</v>
      </c>
      <c r="I49" s="14"/>
      <c r="J49" s="14">
        <v>1300</v>
      </c>
      <c r="K49" s="14"/>
      <c r="L49" s="14"/>
      <c r="M49" s="14"/>
      <c r="N49" s="14">
        <v>520</v>
      </c>
      <c r="O49" s="14"/>
      <c r="P49" s="27"/>
    </row>
    <row r="50" spans="1:16" s="15" customFormat="1" ht="15" customHeight="1">
      <c r="A50" s="73">
        <v>44</v>
      </c>
      <c r="B50" s="17" t="s">
        <v>374</v>
      </c>
      <c r="C50" s="17" t="s">
        <v>82</v>
      </c>
      <c r="D50" s="17" t="s">
        <v>94</v>
      </c>
      <c r="E50" s="17">
        <v>2373</v>
      </c>
      <c r="F50" s="17"/>
      <c r="G50" s="17"/>
      <c r="H50" s="17">
        <v>1380</v>
      </c>
      <c r="I50" s="17"/>
      <c r="J50" s="17"/>
      <c r="K50" s="17"/>
      <c r="L50" s="17"/>
      <c r="M50" s="17"/>
      <c r="N50" s="17">
        <v>653</v>
      </c>
      <c r="O50" s="17">
        <v>340</v>
      </c>
      <c r="P50" s="25"/>
    </row>
    <row r="51" spans="1:16" s="15" customFormat="1" ht="15" customHeight="1">
      <c r="A51" s="42">
        <v>45</v>
      </c>
      <c r="B51" s="14" t="s">
        <v>462</v>
      </c>
      <c r="C51" s="14" t="s">
        <v>88</v>
      </c>
      <c r="D51" s="14" t="s">
        <v>94</v>
      </c>
      <c r="E51" s="14">
        <v>2300</v>
      </c>
      <c r="F51" s="14"/>
      <c r="G51" s="14"/>
      <c r="H51" s="14"/>
      <c r="I51" s="14"/>
      <c r="J51" s="14">
        <v>2300</v>
      </c>
      <c r="K51" s="14"/>
      <c r="L51" s="14"/>
      <c r="M51" s="14"/>
      <c r="N51" s="14"/>
      <c r="O51" s="14"/>
      <c r="P51" s="27"/>
    </row>
    <row r="52" spans="1:16" s="26" customFormat="1" ht="15" customHeight="1">
      <c r="A52" s="73">
        <v>46</v>
      </c>
      <c r="B52" s="17" t="s">
        <v>403</v>
      </c>
      <c r="C52" s="17" t="s">
        <v>83</v>
      </c>
      <c r="D52" s="17" t="s">
        <v>94</v>
      </c>
      <c r="E52" s="17">
        <v>1900</v>
      </c>
      <c r="F52" s="17"/>
      <c r="G52" s="17"/>
      <c r="H52" s="17">
        <v>600</v>
      </c>
      <c r="I52" s="17"/>
      <c r="J52" s="17">
        <v>1300</v>
      </c>
      <c r="K52" s="17"/>
      <c r="L52" s="17"/>
      <c r="M52" s="17"/>
      <c r="N52" s="17"/>
      <c r="O52" s="17"/>
      <c r="P52" s="25"/>
    </row>
    <row r="53" spans="1:16" s="15" customFormat="1" ht="15" customHeight="1">
      <c r="A53" s="42">
        <v>47</v>
      </c>
      <c r="B53" s="14" t="s">
        <v>371</v>
      </c>
      <c r="C53" s="14" t="s">
        <v>369</v>
      </c>
      <c r="D53" s="14" t="s">
        <v>94</v>
      </c>
      <c r="E53" s="14">
        <v>1860</v>
      </c>
      <c r="F53" s="14"/>
      <c r="G53" s="14"/>
      <c r="H53" s="14">
        <v>1860</v>
      </c>
      <c r="I53" s="14"/>
      <c r="J53" s="14"/>
      <c r="K53" s="14"/>
      <c r="L53" s="14"/>
      <c r="M53" s="14"/>
      <c r="N53" s="14"/>
      <c r="O53" s="14"/>
      <c r="P53" s="27"/>
    </row>
    <row r="54" spans="1:16" s="15" customFormat="1" ht="15" customHeight="1">
      <c r="A54" s="73">
        <v>48</v>
      </c>
      <c r="B54" s="17" t="s">
        <v>378</v>
      </c>
      <c r="C54" s="17" t="s">
        <v>37</v>
      </c>
      <c r="D54" s="17" t="s">
        <v>94</v>
      </c>
      <c r="E54" s="17">
        <v>1844</v>
      </c>
      <c r="F54" s="17">
        <v>184</v>
      </c>
      <c r="G54" s="17">
        <v>468</v>
      </c>
      <c r="H54" s="17">
        <v>600</v>
      </c>
      <c r="I54" s="17"/>
      <c r="J54" s="17"/>
      <c r="K54" s="17"/>
      <c r="L54" s="17">
        <v>312</v>
      </c>
      <c r="M54" s="17"/>
      <c r="N54" s="17">
        <v>280</v>
      </c>
      <c r="O54" s="17"/>
      <c r="P54" s="25"/>
    </row>
    <row r="55" spans="1:16" s="15" customFormat="1" ht="15" customHeight="1">
      <c r="A55" s="42">
        <v>49</v>
      </c>
      <c r="B55" s="14" t="s">
        <v>386</v>
      </c>
      <c r="C55" s="14" t="s">
        <v>32</v>
      </c>
      <c r="D55" s="14" t="s">
        <v>94</v>
      </c>
      <c r="E55" s="14">
        <v>1800</v>
      </c>
      <c r="F55" s="14"/>
      <c r="G55" s="14"/>
      <c r="H55" s="14">
        <v>1080</v>
      </c>
      <c r="I55" s="14"/>
      <c r="J55" s="14"/>
      <c r="K55" s="14"/>
      <c r="L55" s="14"/>
      <c r="M55" s="14"/>
      <c r="N55" s="14">
        <v>720</v>
      </c>
      <c r="O55" s="14"/>
      <c r="P55" s="27"/>
    </row>
    <row r="56" spans="1:16" s="26" customFormat="1" ht="15" customHeight="1">
      <c r="A56" s="73">
        <v>50</v>
      </c>
      <c r="B56" s="17" t="s">
        <v>383</v>
      </c>
      <c r="C56" s="17" t="s">
        <v>82</v>
      </c>
      <c r="D56" s="17" t="s">
        <v>94</v>
      </c>
      <c r="E56" s="17">
        <v>1733</v>
      </c>
      <c r="F56" s="17"/>
      <c r="G56" s="17"/>
      <c r="H56" s="17">
        <v>1080</v>
      </c>
      <c r="I56" s="17"/>
      <c r="J56" s="17"/>
      <c r="K56" s="17"/>
      <c r="L56" s="17"/>
      <c r="M56" s="17"/>
      <c r="N56" s="17">
        <v>653</v>
      </c>
      <c r="O56" s="17"/>
      <c r="P56" s="25"/>
    </row>
    <row r="57" spans="1:16" s="15" customFormat="1" ht="15" customHeight="1">
      <c r="A57" s="42">
        <v>51</v>
      </c>
      <c r="B57" s="14" t="s">
        <v>384</v>
      </c>
      <c r="C57" s="14" t="s">
        <v>89</v>
      </c>
      <c r="D57" s="14" t="s">
        <v>94</v>
      </c>
      <c r="E57" s="14">
        <v>1716</v>
      </c>
      <c r="F57" s="14"/>
      <c r="G57" s="14"/>
      <c r="H57" s="14">
        <v>1080</v>
      </c>
      <c r="I57" s="14"/>
      <c r="J57" s="14"/>
      <c r="K57" s="14">
        <v>276</v>
      </c>
      <c r="L57" s="14"/>
      <c r="M57" s="14"/>
      <c r="N57" s="14">
        <v>360</v>
      </c>
      <c r="O57" s="14"/>
      <c r="P57" s="27"/>
    </row>
    <row r="58" spans="1:16" s="15" customFormat="1" ht="15" customHeight="1">
      <c r="A58" s="73">
        <v>52</v>
      </c>
      <c r="B58" s="17" t="s">
        <v>463</v>
      </c>
      <c r="C58" s="17" t="s">
        <v>89</v>
      </c>
      <c r="D58" s="17" t="s">
        <v>94</v>
      </c>
      <c r="E58" s="17">
        <v>1633</v>
      </c>
      <c r="F58" s="17"/>
      <c r="G58" s="17"/>
      <c r="H58" s="17"/>
      <c r="I58" s="17"/>
      <c r="J58" s="17">
        <v>1633</v>
      </c>
      <c r="K58" s="17"/>
      <c r="L58" s="17"/>
      <c r="M58" s="17"/>
      <c r="N58" s="17"/>
      <c r="O58" s="17"/>
      <c r="P58" s="25"/>
    </row>
    <row r="59" spans="1:16" s="15" customFormat="1" ht="15" customHeight="1">
      <c r="A59" s="42">
        <v>52</v>
      </c>
      <c r="B59" s="14" t="s">
        <v>464</v>
      </c>
      <c r="C59" s="14" t="s">
        <v>128</v>
      </c>
      <c r="D59" s="14" t="s">
        <v>94</v>
      </c>
      <c r="E59" s="14">
        <v>1633</v>
      </c>
      <c r="F59" s="14"/>
      <c r="G59" s="14"/>
      <c r="H59" s="14"/>
      <c r="I59" s="14"/>
      <c r="J59" s="14">
        <v>1633</v>
      </c>
      <c r="K59" s="14"/>
      <c r="L59" s="14"/>
      <c r="M59" s="14"/>
      <c r="N59" s="14"/>
      <c r="O59" s="14"/>
      <c r="P59" s="27"/>
    </row>
    <row r="60" spans="1:16" s="26" customFormat="1" ht="15" customHeight="1">
      <c r="A60" s="73">
        <v>52</v>
      </c>
      <c r="B60" s="17" t="s">
        <v>465</v>
      </c>
      <c r="C60" s="17" t="s">
        <v>445</v>
      </c>
      <c r="D60" s="17" t="s">
        <v>94</v>
      </c>
      <c r="E60" s="17">
        <v>1633</v>
      </c>
      <c r="F60" s="17"/>
      <c r="G60" s="17"/>
      <c r="H60" s="17"/>
      <c r="I60" s="17"/>
      <c r="J60" s="17">
        <v>1633</v>
      </c>
      <c r="K60" s="17"/>
      <c r="L60" s="17"/>
      <c r="M60" s="17"/>
      <c r="N60" s="17"/>
      <c r="O60" s="17"/>
      <c r="P60" s="25"/>
    </row>
    <row r="61" spans="1:16" s="15" customFormat="1" ht="15" customHeight="1">
      <c r="A61" s="42">
        <v>52</v>
      </c>
      <c r="B61" s="14" t="s">
        <v>466</v>
      </c>
      <c r="C61" s="14" t="s">
        <v>88</v>
      </c>
      <c r="D61" s="14" t="s">
        <v>94</v>
      </c>
      <c r="E61" s="14">
        <v>1633</v>
      </c>
      <c r="F61" s="14"/>
      <c r="G61" s="14"/>
      <c r="H61" s="14"/>
      <c r="I61" s="14"/>
      <c r="J61" s="14">
        <v>1633</v>
      </c>
      <c r="K61" s="14"/>
      <c r="L61" s="14"/>
      <c r="M61" s="14"/>
      <c r="N61" s="14"/>
      <c r="O61" s="14"/>
      <c r="P61" s="27"/>
    </row>
    <row r="62" spans="1:16" s="15" customFormat="1" ht="15" customHeight="1">
      <c r="A62" s="73">
        <v>52</v>
      </c>
      <c r="B62" s="17" t="s">
        <v>467</v>
      </c>
      <c r="C62" s="17" t="s">
        <v>84</v>
      </c>
      <c r="D62" s="17" t="s">
        <v>94</v>
      </c>
      <c r="E62" s="17">
        <v>1633</v>
      </c>
      <c r="F62" s="17"/>
      <c r="G62" s="17"/>
      <c r="H62" s="17"/>
      <c r="I62" s="17"/>
      <c r="J62" s="17">
        <v>1633</v>
      </c>
      <c r="K62" s="17"/>
      <c r="L62" s="17"/>
      <c r="M62" s="17"/>
      <c r="N62" s="17"/>
      <c r="O62" s="17"/>
      <c r="P62" s="25"/>
    </row>
    <row r="63" spans="1:16" s="15" customFormat="1" ht="15" customHeight="1">
      <c r="A63" s="42">
        <v>52</v>
      </c>
      <c r="B63" s="14" t="s">
        <v>468</v>
      </c>
      <c r="C63" s="14" t="s">
        <v>469</v>
      </c>
      <c r="D63" s="14" t="s">
        <v>94</v>
      </c>
      <c r="E63" s="14">
        <v>1633</v>
      </c>
      <c r="F63" s="14"/>
      <c r="G63" s="14"/>
      <c r="H63" s="14"/>
      <c r="I63" s="14"/>
      <c r="J63" s="14">
        <v>1633</v>
      </c>
      <c r="K63" s="14"/>
      <c r="L63" s="14"/>
      <c r="M63" s="14"/>
      <c r="N63" s="14"/>
      <c r="O63" s="14"/>
      <c r="P63" s="27"/>
    </row>
    <row r="64" spans="1:16" s="26" customFormat="1" ht="15" customHeight="1">
      <c r="A64" s="73">
        <v>58</v>
      </c>
      <c r="B64" s="17" t="s">
        <v>475</v>
      </c>
      <c r="C64" s="17" t="s">
        <v>101</v>
      </c>
      <c r="D64" s="17" t="s">
        <v>94</v>
      </c>
      <c r="E64" s="17">
        <v>1580</v>
      </c>
      <c r="F64" s="17"/>
      <c r="G64" s="17"/>
      <c r="H64" s="17"/>
      <c r="I64" s="17"/>
      <c r="J64" s="17">
        <v>1300</v>
      </c>
      <c r="K64" s="17"/>
      <c r="L64" s="17"/>
      <c r="M64" s="17"/>
      <c r="N64" s="17">
        <v>280</v>
      </c>
      <c r="O64" s="17"/>
      <c r="P64" s="25"/>
    </row>
    <row r="65" spans="1:16" s="15" customFormat="1" ht="15" customHeight="1">
      <c r="A65" s="42">
        <v>59</v>
      </c>
      <c r="B65" s="14" t="s">
        <v>1390</v>
      </c>
      <c r="C65" s="14" t="s">
        <v>81</v>
      </c>
      <c r="D65" s="14" t="s">
        <v>94</v>
      </c>
      <c r="E65" s="14">
        <v>1512</v>
      </c>
      <c r="F65" s="14"/>
      <c r="G65" s="14"/>
      <c r="H65" s="14"/>
      <c r="I65" s="14"/>
      <c r="J65" s="14"/>
      <c r="K65" s="14"/>
      <c r="L65" s="14"/>
      <c r="M65" s="14"/>
      <c r="N65" s="14">
        <v>1512</v>
      </c>
      <c r="O65" s="14"/>
      <c r="P65" s="27"/>
    </row>
    <row r="66" spans="1:16" s="15" customFormat="1" ht="15" customHeight="1">
      <c r="A66" s="73">
        <v>60</v>
      </c>
      <c r="B66" s="17" t="s">
        <v>409</v>
      </c>
      <c r="C66" s="17" t="s">
        <v>80</v>
      </c>
      <c r="D66" s="17" t="s">
        <v>94</v>
      </c>
      <c r="E66" s="17">
        <v>1460</v>
      </c>
      <c r="F66" s="17"/>
      <c r="G66" s="17"/>
      <c r="H66" s="17">
        <v>600</v>
      </c>
      <c r="I66" s="17"/>
      <c r="J66" s="17"/>
      <c r="K66" s="17"/>
      <c r="L66" s="17"/>
      <c r="M66" s="17"/>
      <c r="N66" s="17">
        <v>520</v>
      </c>
      <c r="O66" s="17">
        <v>340</v>
      </c>
      <c r="P66" s="25"/>
    </row>
    <row r="67" spans="1:16" s="15" customFormat="1" ht="15" customHeight="1">
      <c r="A67" s="42">
        <v>61</v>
      </c>
      <c r="B67" s="14" t="s">
        <v>470</v>
      </c>
      <c r="C67" s="14" t="s">
        <v>35</v>
      </c>
      <c r="D67" s="14" t="s">
        <v>94</v>
      </c>
      <c r="E67" s="14">
        <v>1300</v>
      </c>
      <c r="F67" s="14"/>
      <c r="G67" s="14"/>
      <c r="H67" s="14"/>
      <c r="I67" s="14"/>
      <c r="J67" s="14">
        <v>1300</v>
      </c>
      <c r="K67" s="14"/>
      <c r="L67" s="14"/>
      <c r="M67" s="14"/>
      <c r="N67" s="14"/>
      <c r="O67" s="14"/>
      <c r="P67" s="27"/>
    </row>
    <row r="68" spans="1:16" s="26" customFormat="1" ht="15" customHeight="1">
      <c r="A68" s="73">
        <v>61</v>
      </c>
      <c r="B68" s="17" t="s">
        <v>471</v>
      </c>
      <c r="C68" s="17" t="s">
        <v>89</v>
      </c>
      <c r="D68" s="17" t="s">
        <v>94</v>
      </c>
      <c r="E68" s="17">
        <v>1300</v>
      </c>
      <c r="F68" s="17"/>
      <c r="G68" s="17"/>
      <c r="H68" s="17"/>
      <c r="I68" s="17"/>
      <c r="J68" s="17">
        <v>1300</v>
      </c>
      <c r="K68" s="17"/>
      <c r="L68" s="17"/>
      <c r="M68" s="17"/>
      <c r="N68" s="17"/>
      <c r="O68" s="17"/>
      <c r="P68" s="25"/>
    </row>
    <row r="69" spans="1:16" s="15" customFormat="1" ht="15" customHeight="1">
      <c r="A69" s="42">
        <v>61</v>
      </c>
      <c r="B69" s="14" t="s">
        <v>472</v>
      </c>
      <c r="C69" s="14" t="s">
        <v>106</v>
      </c>
      <c r="D69" s="14" t="s">
        <v>94</v>
      </c>
      <c r="E69" s="14">
        <v>1300</v>
      </c>
      <c r="F69" s="14"/>
      <c r="G69" s="14"/>
      <c r="H69" s="14"/>
      <c r="I69" s="14"/>
      <c r="J69" s="14">
        <v>1300</v>
      </c>
      <c r="K69" s="14"/>
      <c r="L69" s="14"/>
      <c r="M69" s="14"/>
      <c r="N69" s="14"/>
      <c r="O69" s="14"/>
      <c r="P69" s="27"/>
    </row>
    <row r="70" spans="1:16" s="15" customFormat="1" ht="15" customHeight="1">
      <c r="A70" s="73">
        <v>61</v>
      </c>
      <c r="B70" s="17" t="s">
        <v>473</v>
      </c>
      <c r="C70" s="17" t="s">
        <v>152</v>
      </c>
      <c r="D70" s="17" t="s">
        <v>94</v>
      </c>
      <c r="E70" s="17">
        <v>1300</v>
      </c>
      <c r="F70" s="17"/>
      <c r="G70" s="17"/>
      <c r="H70" s="17"/>
      <c r="I70" s="17"/>
      <c r="J70" s="17">
        <v>1300</v>
      </c>
      <c r="K70" s="17"/>
      <c r="L70" s="17"/>
      <c r="M70" s="17"/>
      <c r="N70" s="17"/>
      <c r="O70" s="17"/>
      <c r="P70" s="25"/>
    </row>
    <row r="71" spans="1:16" s="15" customFormat="1" ht="15" customHeight="1">
      <c r="A71" s="12">
        <v>61</v>
      </c>
      <c r="B71" s="13" t="s">
        <v>474</v>
      </c>
      <c r="C71" s="13" t="s">
        <v>99</v>
      </c>
      <c r="D71" s="13" t="s">
        <v>94</v>
      </c>
      <c r="E71" s="13">
        <v>1300</v>
      </c>
      <c r="F71" s="13"/>
      <c r="G71" s="13"/>
      <c r="H71" s="13"/>
      <c r="I71" s="13"/>
      <c r="J71" s="13">
        <v>1300</v>
      </c>
      <c r="K71" s="13"/>
      <c r="L71" s="13"/>
      <c r="M71" s="13"/>
      <c r="N71" s="13"/>
      <c r="O71" s="13"/>
      <c r="P71" s="114"/>
    </row>
    <row r="72" spans="1:16" s="26" customFormat="1" ht="15" customHeight="1">
      <c r="A72" s="16">
        <v>61</v>
      </c>
      <c r="B72" s="18" t="s">
        <v>476</v>
      </c>
      <c r="C72" s="18" t="s">
        <v>87</v>
      </c>
      <c r="D72" s="18" t="s">
        <v>94</v>
      </c>
      <c r="E72" s="18">
        <v>1300</v>
      </c>
      <c r="F72" s="18"/>
      <c r="G72" s="18"/>
      <c r="H72" s="18"/>
      <c r="I72" s="18"/>
      <c r="J72" s="18">
        <v>1300</v>
      </c>
      <c r="K72" s="18"/>
      <c r="L72" s="18"/>
      <c r="M72" s="18"/>
      <c r="N72" s="18"/>
      <c r="O72" s="18"/>
      <c r="P72" s="115"/>
    </row>
    <row r="73" spans="1:16" s="15" customFormat="1" ht="15" customHeight="1">
      <c r="A73" s="12">
        <v>67</v>
      </c>
      <c r="B73" s="13" t="s">
        <v>400</v>
      </c>
      <c r="C73" s="13" t="s">
        <v>96</v>
      </c>
      <c r="D73" s="13" t="s">
        <v>94</v>
      </c>
      <c r="E73" s="13">
        <v>1253</v>
      </c>
      <c r="F73" s="13"/>
      <c r="G73" s="13"/>
      <c r="H73" s="13">
        <v>600</v>
      </c>
      <c r="I73" s="13"/>
      <c r="J73" s="13"/>
      <c r="K73" s="13"/>
      <c r="L73" s="13"/>
      <c r="M73" s="13"/>
      <c r="N73" s="13">
        <v>653</v>
      </c>
      <c r="O73" s="13"/>
      <c r="P73" s="114"/>
    </row>
    <row r="74" spans="1:16" s="26" customFormat="1" ht="15" customHeight="1">
      <c r="A74" s="16">
        <v>68</v>
      </c>
      <c r="B74" s="18" t="s">
        <v>387</v>
      </c>
      <c r="C74" s="18" t="s">
        <v>80</v>
      </c>
      <c r="D74" s="18" t="s">
        <v>94</v>
      </c>
      <c r="E74" s="18">
        <v>1172</v>
      </c>
      <c r="F74" s="18"/>
      <c r="G74" s="18"/>
      <c r="H74" s="18">
        <v>1080</v>
      </c>
      <c r="I74" s="18"/>
      <c r="J74" s="18"/>
      <c r="K74" s="18"/>
      <c r="L74" s="18"/>
      <c r="M74" s="18">
        <v>92</v>
      </c>
      <c r="N74" s="18"/>
      <c r="O74" s="18"/>
      <c r="P74" s="115"/>
    </row>
    <row r="75" spans="1:16" s="15" customFormat="1" ht="15" customHeight="1">
      <c r="A75" s="42">
        <v>69</v>
      </c>
      <c r="B75" s="14" t="s">
        <v>398</v>
      </c>
      <c r="C75" s="14" t="s">
        <v>84</v>
      </c>
      <c r="D75" s="14" t="s">
        <v>94</v>
      </c>
      <c r="E75" s="14">
        <v>1152</v>
      </c>
      <c r="F75" s="14"/>
      <c r="G75" s="14"/>
      <c r="H75" s="14">
        <v>780</v>
      </c>
      <c r="I75" s="14"/>
      <c r="J75" s="14"/>
      <c r="K75" s="14">
        <v>372</v>
      </c>
      <c r="L75" s="14"/>
      <c r="M75" s="14"/>
      <c r="N75" s="14"/>
      <c r="O75" s="14"/>
      <c r="P75" s="27"/>
    </row>
    <row r="76" spans="1:16" s="15" customFormat="1" ht="15" customHeight="1">
      <c r="A76" s="73">
        <v>69</v>
      </c>
      <c r="B76" s="17" t="s">
        <v>405</v>
      </c>
      <c r="C76" s="17" t="s">
        <v>81</v>
      </c>
      <c r="D76" s="17" t="s">
        <v>94</v>
      </c>
      <c r="E76" s="17">
        <v>1152</v>
      </c>
      <c r="F76" s="17"/>
      <c r="G76" s="17"/>
      <c r="H76" s="17">
        <v>600</v>
      </c>
      <c r="I76" s="17"/>
      <c r="J76" s="17"/>
      <c r="K76" s="17"/>
      <c r="L76" s="17"/>
      <c r="M76" s="17"/>
      <c r="N76" s="17">
        <v>552</v>
      </c>
      <c r="O76" s="17"/>
      <c r="P76" s="25"/>
    </row>
    <row r="77" spans="1:16" s="15" customFormat="1" ht="15" customHeight="1">
      <c r="A77" s="12">
        <v>71</v>
      </c>
      <c r="B77" s="13" t="s">
        <v>397</v>
      </c>
      <c r="C77" s="13" t="s">
        <v>81</v>
      </c>
      <c r="D77" s="13" t="s">
        <v>94</v>
      </c>
      <c r="E77" s="13">
        <v>1140</v>
      </c>
      <c r="F77" s="13"/>
      <c r="G77" s="13"/>
      <c r="H77" s="13">
        <v>780</v>
      </c>
      <c r="I77" s="13"/>
      <c r="J77" s="13"/>
      <c r="K77" s="13"/>
      <c r="L77" s="13"/>
      <c r="M77" s="13"/>
      <c r="N77" s="13">
        <v>360</v>
      </c>
      <c r="O77" s="13"/>
      <c r="P77" s="114"/>
    </row>
    <row r="78" spans="1:16" s="26" customFormat="1" ht="15" customHeight="1">
      <c r="A78" s="16">
        <v>72</v>
      </c>
      <c r="B78" s="18" t="s">
        <v>1177</v>
      </c>
      <c r="C78" s="18" t="s">
        <v>84</v>
      </c>
      <c r="D78" s="18" t="s">
        <v>94</v>
      </c>
      <c r="E78" s="18">
        <v>1136</v>
      </c>
      <c r="F78" s="18"/>
      <c r="G78" s="18"/>
      <c r="H78" s="18"/>
      <c r="I78" s="18"/>
      <c r="J78" s="18"/>
      <c r="K78" s="18">
        <v>216</v>
      </c>
      <c r="L78" s="18"/>
      <c r="M78" s="18"/>
      <c r="N78" s="18">
        <v>920</v>
      </c>
      <c r="O78" s="18"/>
      <c r="P78" s="115"/>
    </row>
    <row r="79" spans="1:16" s="15" customFormat="1" ht="15" customHeight="1">
      <c r="A79" s="42">
        <v>73</v>
      </c>
      <c r="B79" s="14" t="s">
        <v>401</v>
      </c>
      <c r="C79" s="14" t="s">
        <v>78</v>
      </c>
      <c r="D79" s="14" t="s">
        <v>94</v>
      </c>
      <c r="E79" s="14">
        <v>1060</v>
      </c>
      <c r="F79" s="14"/>
      <c r="G79" s="14"/>
      <c r="H79" s="14">
        <v>600</v>
      </c>
      <c r="I79" s="14"/>
      <c r="J79" s="14"/>
      <c r="K79" s="14"/>
      <c r="L79" s="14"/>
      <c r="M79" s="14">
        <v>184</v>
      </c>
      <c r="N79" s="14"/>
      <c r="O79" s="14">
        <v>276</v>
      </c>
      <c r="P79" s="27"/>
    </row>
    <row r="80" spans="1:16" s="15" customFormat="1" ht="15" customHeight="1">
      <c r="A80" s="73">
        <v>74</v>
      </c>
      <c r="B80" s="17" t="s">
        <v>408</v>
      </c>
      <c r="C80" s="17" t="s">
        <v>353</v>
      </c>
      <c r="D80" s="17" t="s">
        <v>94</v>
      </c>
      <c r="E80" s="17">
        <v>1032</v>
      </c>
      <c r="F80" s="17"/>
      <c r="G80" s="17"/>
      <c r="H80" s="17">
        <v>600</v>
      </c>
      <c r="I80" s="17"/>
      <c r="J80" s="17"/>
      <c r="K80" s="17"/>
      <c r="L80" s="17"/>
      <c r="M80" s="17"/>
      <c r="N80" s="17">
        <v>432</v>
      </c>
      <c r="O80" s="17"/>
      <c r="P80" s="25"/>
    </row>
    <row r="81" spans="1:16" s="15" customFormat="1" ht="15" customHeight="1">
      <c r="A81" s="12">
        <v>75</v>
      </c>
      <c r="B81" s="13" t="s">
        <v>406</v>
      </c>
      <c r="C81" s="13" t="s">
        <v>82</v>
      </c>
      <c r="D81" s="13" t="s">
        <v>94</v>
      </c>
      <c r="E81" s="13">
        <v>960</v>
      </c>
      <c r="F81" s="13"/>
      <c r="G81" s="13"/>
      <c r="H81" s="13">
        <v>600</v>
      </c>
      <c r="I81" s="13"/>
      <c r="J81" s="13"/>
      <c r="K81" s="13"/>
      <c r="L81" s="13"/>
      <c r="M81" s="13"/>
      <c r="N81" s="13">
        <v>360</v>
      </c>
      <c r="O81" s="13"/>
      <c r="P81" s="114"/>
    </row>
    <row r="82" spans="1:16" s="26" customFormat="1" ht="15" customHeight="1">
      <c r="A82" s="16">
        <v>76</v>
      </c>
      <c r="B82" s="18" t="s">
        <v>391</v>
      </c>
      <c r="C82" s="18" t="s">
        <v>97</v>
      </c>
      <c r="D82" s="18" t="s">
        <v>94</v>
      </c>
      <c r="E82" s="18">
        <v>780</v>
      </c>
      <c r="F82" s="18"/>
      <c r="G82" s="18"/>
      <c r="H82" s="18">
        <v>780</v>
      </c>
      <c r="I82" s="18"/>
      <c r="J82" s="18"/>
      <c r="K82" s="18"/>
      <c r="L82" s="18"/>
      <c r="M82" s="18"/>
      <c r="N82" s="18"/>
      <c r="O82" s="18"/>
      <c r="P82" s="115"/>
    </row>
    <row r="83" spans="1:16" s="15" customFormat="1" ht="15" customHeight="1">
      <c r="A83" s="12">
        <v>76</v>
      </c>
      <c r="B83" s="13" t="s">
        <v>390</v>
      </c>
      <c r="C83" s="13" t="s">
        <v>83</v>
      </c>
      <c r="D83" s="13" t="s">
        <v>94</v>
      </c>
      <c r="E83" s="13">
        <v>780</v>
      </c>
      <c r="F83" s="13"/>
      <c r="G83" s="13"/>
      <c r="H83" s="13">
        <v>780</v>
      </c>
      <c r="I83" s="13"/>
      <c r="J83" s="13"/>
      <c r="K83" s="13"/>
      <c r="L83" s="13"/>
      <c r="M83" s="13"/>
      <c r="N83" s="13"/>
      <c r="O83" s="13"/>
      <c r="P83" s="114"/>
    </row>
    <row r="84" spans="1:16" s="26" customFormat="1" ht="15" customHeight="1">
      <c r="A84" s="16">
        <v>76</v>
      </c>
      <c r="B84" s="18" t="s">
        <v>392</v>
      </c>
      <c r="C84" s="18" t="s">
        <v>82</v>
      </c>
      <c r="D84" s="18" t="s">
        <v>94</v>
      </c>
      <c r="E84" s="18">
        <v>780</v>
      </c>
      <c r="F84" s="18"/>
      <c r="G84" s="18"/>
      <c r="H84" s="18">
        <v>780</v>
      </c>
      <c r="I84" s="18"/>
      <c r="J84" s="18"/>
      <c r="K84" s="18"/>
      <c r="L84" s="18"/>
      <c r="M84" s="18"/>
      <c r="N84" s="18"/>
      <c r="O84" s="18"/>
      <c r="P84" s="115"/>
    </row>
    <row r="85" spans="1:16" s="15" customFormat="1" ht="15" customHeight="1">
      <c r="A85" s="42">
        <v>76</v>
      </c>
      <c r="B85" s="14" t="s">
        <v>396</v>
      </c>
      <c r="C85" s="14" t="s">
        <v>369</v>
      </c>
      <c r="D85" s="14" t="s">
        <v>94</v>
      </c>
      <c r="E85" s="14">
        <v>780</v>
      </c>
      <c r="F85" s="14"/>
      <c r="G85" s="14"/>
      <c r="H85" s="14">
        <v>780</v>
      </c>
      <c r="I85" s="14"/>
      <c r="J85" s="14"/>
      <c r="K85" s="14"/>
      <c r="L85" s="14"/>
      <c r="M85" s="14"/>
      <c r="N85" s="14"/>
      <c r="O85" s="14"/>
      <c r="P85" s="27"/>
    </row>
    <row r="86" spans="1:16" s="26" customFormat="1" ht="15" customHeight="1">
      <c r="A86" s="16">
        <v>76</v>
      </c>
      <c r="B86" s="18" t="s">
        <v>389</v>
      </c>
      <c r="C86" s="18" t="s">
        <v>79</v>
      </c>
      <c r="D86" s="18" t="s">
        <v>94</v>
      </c>
      <c r="E86" s="18">
        <v>780</v>
      </c>
      <c r="F86" s="18"/>
      <c r="G86" s="18"/>
      <c r="H86" s="18">
        <v>780</v>
      </c>
      <c r="I86" s="18"/>
      <c r="J86" s="18"/>
      <c r="K86" s="18"/>
      <c r="L86" s="18"/>
      <c r="M86" s="18"/>
      <c r="N86" s="18"/>
      <c r="O86" s="18"/>
      <c r="P86" s="115"/>
    </row>
    <row r="87" spans="1:16" s="15" customFormat="1" ht="15" customHeight="1">
      <c r="A87" s="12">
        <v>81</v>
      </c>
      <c r="B87" s="13" t="s">
        <v>410</v>
      </c>
      <c r="C87" s="13" t="s">
        <v>37</v>
      </c>
      <c r="D87" s="13" t="s">
        <v>94</v>
      </c>
      <c r="E87" s="13">
        <v>691</v>
      </c>
      <c r="F87" s="13">
        <v>227</v>
      </c>
      <c r="G87" s="13"/>
      <c r="H87" s="13"/>
      <c r="I87" s="13"/>
      <c r="J87" s="13"/>
      <c r="K87" s="13"/>
      <c r="L87" s="13">
        <v>184</v>
      </c>
      <c r="M87" s="13"/>
      <c r="N87" s="13">
        <v>280</v>
      </c>
      <c r="O87" s="13"/>
      <c r="P87" s="114"/>
    </row>
    <row r="88" spans="1:16" s="26" customFormat="1" ht="15" customHeight="1">
      <c r="A88" s="16">
        <v>82</v>
      </c>
      <c r="B88" s="18" t="s">
        <v>399</v>
      </c>
      <c r="C88" s="18" t="s">
        <v>80</v>
      </c>
      <c r="D88" s="18" t="s">
        <v>94</v>
      </c>
      <c r="E88" s="18">
        <v>600</v>
      </c>
      <c r="F88" s="18"/>
      <c r="G88" s="18"/>
      <c r="H88" s="18">
        <v>600</v>
      </c>
      <c r="I88" s="18"/>
      <c r="J88" s="18"/>
      <c r="K88" s="18"/>
      <c r="L88" s="18"/>
      <c r="M88" s="18"/>
      <c r="N88" s="18"/>
      <c r="O88" s="18"/>
      <c r="P88" s="115"/>
    </row>
    <row r="89" spans="1:16" s="15" customFormat="1" ht="15" customHeight="1">
      <c r="A89" s="42">
        <v>82</v>
      </c>
      <c r="B89" s="14" t="s">
        <v>404</v>
      </c>
      <c r="C89" s="14" t="s">
        <v>85</v>
      </c>
      <c r="D89" s="14" t="s">
        <v>94</v>
      </c>
      <c r="E89" s="14">
        <v>600</v>
      </c>
      <c r="F89" s="14"/>
      <c r="G89" s="14"/>
      <c r="H89" s="14">
        <v>600</v>
      </c>
      <c r="I89" s="14"/>
      <c r="J89" s="14"/>
      <c r="K89" s="14"/>
      <c r="L89" s="14"/>
      <c r="M89" s="14"/>
      <c r="N89" s="14"/>
      <c r="O89" s="14"/>
      <c r="P89" s="27"/>
    </row>
    <row r="90" spans="1:16" s="26" customFormat="1" ht="15" customHeight="1">
      <c r="A90" s="16">
        <v>84</v>
      </c>
      <c r="B90" s="18" t="s">
        <v>1391</v>
      </c>
      <c r="C90" s="18" t="s">
        <v>81</v>
      </c>
      <c r="D90" s="18" t="s">
        <v>94</v>
      </c>
      <c r="E90" s="18">
        <v>552</v>
      </c>
      <c r="F90" s="18"/>
      <c r="G90" s="18"/>
      <c r="H90" s="18"/>
      <c r="I90" s="18"/>
      <c r="J90" s="18"/>
      <c r="K90" s="18"/>
      <c r="L90" s="18"/>
      <c r="M90" s="18"/>
      <c r="N90" s="18">
        <v>552</v>
      </c>
      <c r="O90" s="18"/>
      <c r="P90" s="115"/>
    </row>
    <row r="91" spans="1:16" s="15" customFormat="1" ht="15" customHeight="1">
      <c r="A91" s="42">
        <v>84</v>
      </c>
      <c r="B91" s="14" t="s">
        <v>1414</v>
      </c>
      <c r="C91" s="14" t="s">
        <v>77</v>
      </c>
      <c r="D91" s="14" t="s">
        <v>94</v>
      </c>
      <c r="E91" s="14">
        <v>552</v>
      </c>
      <c r="F91" s="14"/>
      <c r="G91" s="14"/>
      <c r="H91" s="14"/>
      <c r="I91" s="14"/>
      <c r="J91" s="14"/>
      <c r="K91" s="14"/>
      <c r="L91" s="14"/>
      <c r="M91" s="14"/>
      <c r="N91" s="14"/>
      <c r="O91" s="14">
        <v>552</v>
      </c>
      <c r="P91" s="27"/>
    </row>
    <row r="92" spans="1:16" s="26" customFormat="1" ht="15" customHeight="1">
      <c r="A92" s="16">
        <v>86</v>
      </c>
      <c r="B92" s="18" t="s">
        <v>1392</v>
      </c>
      <c r="C92" s="18" t="s">
        <v>88</v>
      </c>
      <c r="D92" s="18" t="s">
        <v>94</v>
      </c>
      <c r="E92" s="18">
        <v>280</v>
      </c>
      <c r="F92" s="18"/>
      <c r="G92" s="18"/>
      <c r="H92" s="18"/>
      <c r="I92" s="18"/>
      <c r="J92" s="18"/>
      <c r="K92" s="18"/>
      <c r="L92" s="18"/>
      <c r="M92" s="18"/>
      <c r="N92" s="18">
        <v>280</v>
      </c>
      <c r="O92" s="18"/>
      <c r="P92" s="115"/>
    </row>
    <row r="93" spans="1:16" s="26" customFormat="1" ht="15" customHeight="1">
      <c r="A93" s="126">
        <v>87</v>
      </c>
      <c r="B93" s="14" t="s">
        <v>411</v>
      </c>
      <c r="C93" s="14" t="s">
        <v>77</v>
      </c>
      <c r="D93" s="14" t="s">
        <v>94</v>
      </c>
      <c r="E93" s="14">
        <v>227</v>
      </c>
      <c r="F93" s="14"/>
      <c r="G93" s="14"/>
      <c r="H93" s="14"/>
      <c r="I93" s="14">
        <v>227</v>
      </c>
      <c r="J93" s="14"/>
      <c r="K93" s="14"/>
      <c r="L93" s="14"/>
      <c r="M93" s="14"/>
      <c r="N93" s="14"/>
      <c r="O93" s="14"/>
      <c r="P93" s="27"/>
    </row>
    <row r="94" spans="1:16" s="26" customFormat="1" ht="15" customHeight="1">
      <c r="A94" s="16">
        <v>88</v>
      </c>
      <c r="B94" s="18" t="s">
        <v>412</v>
      </c>
      <c r="C94" s="18" t="s">
        <v>77</v>
      </c>
      <c r="D94" s="18" t="s">
        <v>94</v>
      </c>
      <c r="E94" s="18">
        <v>184</v>
      </c>
      <c r="F94" s="18"/>
      <c r="G94" s="18"/>
      <c r="H94" s="18"/>
      <c r="I94" s="18">
        <v>184</v>
      </c>
      <c r="J94" s="18"/>
      <c r="K94" s="18"/>
      <c r="L94" s="18"/>
      <c r="M94" s="18"/>
      <c r="N94" s="18"/>
      <c r="O94" s="18"/>
      <c r="P94" s="115"/>
    </row>
    <row r="95" spans="1:16" s="26" customFormat="1" ht="15" customHeight="1">
      <c r="A95" s="126">
        <v>89</v>
      </c>
      <c r="B95" s="14" t="s">
        <v>413</v>
      </c>
      <c r="C95" s="14" t="s">
        <v>77</v>
      </c>
      <c r="D95" s="14" t="s">
        <v>94</v>
      </c>
      <c r="E95" s="14">
        <v>144</v>
      </c>
      <c r="F95" s="14"/>
      <c r="G95" s="14"/>
      <c r="H95" s="14"/>
      <c r="I95" s="14">
        <v>144</v>
      </c>
      <c r="J95" s="14"/>
      <c r="K95" s="14"/>
      <c r="L95" s="14"/>
      <c r="M95" s="14"/>
      <c r="N95" s="14"/>
      <c r="O95" s="14"/>
      <c r="P95" s="27"/>
    </row>
    <row r="96" spans="1:16" s="26" customFormat="1" ht="15" customHeight="1" thickBot="1">
      <c r="A96" s="49">
        <v>90</v>
      </c>
      <c r="B96" s="20" t="s">
        <v>1415</v>
      </c>
      <c r="C96" s="20" t="s">
        <v>80</v>
      </c>
      <c r="D96" s="20" t="s">
        <v>94</v>
      </c>
      <c r="E96" s="20">
        <v>138</v>
      </c>
      <c r="F96" s="20"/>
      <c r="G96" s="20"/>
      <c r="H96" s="20"/>
      <c r="I96" s="20"/>
      <c r="J96" s="20"/>
      <c r="K96" s="20"/>
      <c r="L96" s="20"/>
      <c r="M96" s="20"/>
      <c r="N96" s="20"/>
      <c r="O96" s="20">
        <v>138</v>
      </c>
      <c r="P96" s="115"/>
    </row>
    <row r="97" spans="1:16" ht="13.5">
      <c r="A97" s="57"/>
      <c r="B97" s="54"/>
      <c r="C97" s="54"/>
      <c r="D97" s="54"/>
      <c r="E97" s="54"/>
      <c r="F97" s="54"/>
      <c r="P97" s="138"/>
    </row>
    <row r="98" spans="1:6" ht="13.5">
      <c r="A98" s="57"/>
      <c r="B98" s="54"/>
      <c r="C98" s="54"/>
      <c r="D98" s="54"/>
      <c r="E98" s="54"/>
      <c r="F98" s="54"/>
    </row>
    <row r="99" spans="1:6" ht="13.5">
      <c r="A99" s="57"/>
      <c r="B99" s="54"/>
      <c r="C99" s="54"/>
      <c r="D99" s="54"/>
      <c r="E99" s="54"/>
      <c r="F99" s="54"/>
    </row>
    <row r="100" spans="1:6" ht="13.5">
      <c r="A100" s="57"/>
      <c r="B100" s="54"/>
      <c r="C100" s="54"/>
      <c r="D100" s="54"/>
      <c r="E100" s="54"/>
      <c r="F100" s="54"/>
    </row>
    <row r="101" spans="1:6" ht="13.5">
      <c r="A101" s="57"/>
      <c r="B101" s="54"/>
      <c r="C101" s="54"/>
      <c r="D101" s="54"/>
      <c r="E101" s="54"/>
      <c r="F101" s="54"/>
    </row>
    <row r="102" spans="1:6" ht="13.5">
      <c r="A102" s="57"/>
      <c r="B102" s="54"/>
      <c r="C102" s="54"/>
      <c r="D102" s="54"/>
      <c r="E102" s="54"/>
      <c r="F102" s="54"/>
    </row>
    <row r="103" spans="1:6" ht="13.5">
      <c r="A103" s="57"/>
      <c r="B103" s="54"/>
      <c r="C103" s="54"/>
      <c r="D103" s="54"/>
      <c r="E103" s="54"/>
      <c r="F103" s="54"/>
    </row>
    <row r="104" spans="1:6" ht="13.5">
      <c r="A104" s="57"/>
      <c r="B104" s="54"/>
      <c r="C104" s="54"/>
      <c r="D104" s="54"/>
      <c r="E104" s="54"/>
      <c r="F104" s="54"/>
    </row>
    <row r="105" spans="1:6" ht="13.5">
      <c r="A105" s="57"/>
      <c r="B105" s="54"/>
      <c r="C105" s="54"/>
      <c r="D105" s="54"/>
      <c r="E105" s="54"/>
      <c r="F105" s="54"/>
    </row>
    <row r="106" spans="1:6" ht="13.5">
      <c r="A106" s="57"/>
      <c r="B106" s="54"/>
      <c r="C106" s="54"/>
      <c r="D106" s="54"/>
      <c r="E106" s="54"/>
      <c r="F106" s="54"/>
    </row>
    <row r="107" spans="1:6" ht="13.5">
      <c r="A107" s="57"/>
      <c r="B107" s="54"/>
      <c r="C107" s="54"/>
      <c r="D107" s="54"/>
      <c r="E107" s="54"/>
      <c r="F107" s="54"/>
    </row>
    <row r="108" spans="1:6" ht="13.5">
      <c r="A108" s="57"/>
      <c r="B108" s="54"/>
      <c r="C108" s="54"/>
      <c r="D108" s="54"/>
      <c r="E108" s="54"/>
      <c r="F108" s="54"/>
    </row>
    <row r="109" spans="1:6" ht="13.5">
      <c r="A109" s="57"/>
      <c r="B109" s="54"/>
      <c r="C109" s="54"/>
      <c r="D109" s="54"/>
      <c r="E109" s="54"/>
      <c r="F109" s="54"/>
    </row>
    <row r="110" spans="1:6" ht="13.5">
      <c r="A110" s="57"/>
      <c r="B110" s="54"/>
      <c r="C110" s="54"/>
      <c r="D110" s="54"/>
      <c r="E110" s="54"/>
      <c r="F110" s="54"/>
    </row>
    <row r="111" spans="1:6" ht="13.5">
      <c r="A111" s="57"/>
      <c r="B111" s="54"/>
      <c r="C111" s="54"/>
      <c r="D111" s="54"/>
      <c r="E111" s="54"/>
      <c r="F111" s="54"/>
    </row>
    <row r="112" spans="1:6" ht="13.5">
      <c r="A112" s="57"/>
      <c r="B112" s="54"/>
      <c r="C112" s="54"/>
      <c r="D112" s="54"/>
      <c r="E112" s="54"/>
      <c r="F112" s="54"/>
    </row>
    <row r="113" spans="1:6" ht="13.5">
      <c r="A113" s="57"/>
      <c r="B113" s="54"/>
      <c r="C113" s="54"/>
      <c r="D113" s="54"/>
      <c r="E113" s="54"/>
      <c r="F113" s="54"/>
    </row>
    <row r="114" spans="1:6" ht="13.5">
      <c r="A114" s="57"/>
      <c r="B114" s="54"/>
      <c r="C114" s="54"/>
      <c r="D114" s="54"/>
      <c r="E114" s="54"/>
      <c r="F114" s="54"/>
    </row>
    <row r="115" spans="1:6" ht="13.5">
      <c r="A115" s="57"/>
      <c r="B115" s="54"/>
      <c r="C115" s="54"/>
      <c r="D115" s="54"/>
      <c r="E115" s="54"/>
      <c r="F115" s="54"/>
    </row>
    <row r="116" spans="1:6" ht="13.5">
      <c r="A116" s="57"/>
      <c r="B116" s="54"/>
      <c r="C116" s="54"/>
      <c r="D116" s="54"/>
      <c r="E116" s="54"/>
      <c r="F116" s="54"/>
    </row>
    <row r="117" spans="1:6" ht="13.5">
      <c r="A117" s="57"/>
      <c r="B117" s="54"/>
      <c r="C117" s="54"/>
      <c r="D117" s="54"/>
      <c r="E117" s="54"/>
      <c r="F117" s="54"/>
    </row>
    <row r="118" spans="1:6" ht="13.5">
      <c r="A118" s="57"/>
      <c r="B118" s="54"/>
      <c r="C118" s="54"/>
      <c r="D118" s="54"/>
      <c r="E118" s="54"/>
      <c r="F118" s="54"/>
    </row>
    <row r="119" spans="1:6" ht="13.5">
      <c r="A119" s="57"/>
      <c r="B119" s="54"/>
      <c r="C119" s="54"/>
      <c r="D119" s="54"/>
      <c r="E119" s="54"/>
      <c r="F119" s="54"/>
    </row>
    <row r="120" spans="1:6" ht="13.5">
      <c r="A120" s="57"/>
      <c r="B120" s="54"/>
      <c r="C120" s="54"/>
      <c r="D120" s="54"/>
      <c r="E120" s="54"/>
      <c r="F120" s="54"/>
    </row>
    <row r="121" spans="1:6" ht="13.5">
      <c r="A121" s="57"/>
      <c r="B121" s="54"/>
      <c r="C121" s="54"/>
      <c r="D121" s="54"/>
      <c r="E121" s="54"/>
      <c r="F121" s="54"/>
    </row>
    <row r="122" spans="1:6" ht="13.5">
      <c r="A122" s="57"/>
      <c r="B122" s="54"/>
      <c r="C122" s="54"/>
      <c r="D122" s="54"/>
      <c r="E122" s="54"/>
      <c r="F122" s="54"/>
    </row>
    <row r="123" spans="1:6" ht="13.5">
      <c r="A123" s="57"/>
      <c r="B123" s="54"/>
      <c r="C123" s="54"/>
      <c r="D123" s="54"/>
      <c r="E123" s="54"/>
      <c r="F123" s="54"/>
    </row>
    <row r="124" spans="1:6" ht="13.5">
      <c r="A124" s="57"/>
      <c r="B124" s="54"/>
      <c r="C124" s="54"/>
      <c r="D124" s="54"/>
      <c r="E124" s="54"/>
      <c r="F124" s="54"/>
    </row>
    <row r="125" spans="1:6" ht="13.5">
      <c r="A125" s="57"/>
      <c r="B125" s="54"/>
      <c r="C125" s="54"/>
      <c r="D125" s="54"/>
      <c r="E125" s="54"/>
      <c r="F125" s="54"/>
    </row>
    <row r="126" spans="1:6" ht="13.5">
      <c r="A126" s="57"/>
      <c r="B126" s="54"/>
      <c r="C126" s="54"/>
      <c r="D126" s="54"/>
      <c r="E126" s="54"/>
      <c r="F126" s="54"/>
    </row>
    <row r="127" spans="1:6" ht="13.5">
      <c r="A127" s="57"/>
      <c r="B127" s="54"/>
      <c r="C127" s="54"/>
      <c r="D127" s="54"/>
      <c r="E127" s="54"/>
      <c r="F127" s="54"/>
    </row>
    <row r="128" spans="1:6" ht="13.5">
      <c r="A128" s="57"/>
      <c r="B128" s="54"/>
      <c r="C128" s="54"/>
      <c r="D128" s="54"/>
      <c r="E128" s="54"/>
      <c r="F128" s="54"/>
    </row>
    <row r="129" spans="1:6" ht="13.5">
      <c r="A129" s="57"/>
      <c r="B129" s="54"/>
      <c r="C129" s="54"/>
      <c r="D129" s="54"/>
      <c r="E129" s="54"/>
      <c r="F129" s="54"/>
    </row>
    <row r="130" spans="1:6" ht="13.5">
      <c r="A130" s="57"/>
      <c r="B130" s="54"/>
      <c r="C130" s="54"/>
      <c r="D130" s="54"/>
      <c r="E130" s="54"/>
      <c r="F130" s="54"/>
    </row>
    <row r="131" spans="1:6" ht="13.5">
      <c r="A131" s="57"/>
      <c r="B131" s="54"/>
      <c r="C131" s="54"/>
      <c r="D131" s="54"/>
      <c r="E131" s="54"/>
      <c r="F131" s="54"/>
    </row>
    <row r="132" spans="1:6" ht="13.5">
      <c r="A132" s="57"/>
      <c r="B132" s="54"/>
      <c r="C132" s="54"/>
      <c r="D132" s="54"/>
      <c r="E132" s="54"/>
      <c r="F132" s="54"/>
    </row>
    <row r="133" spans="1:6" ht="13.5">
      <c r="A133" s="57"/>
      <c r="B133" s="54"/>
      <c r="C133" s="54"/>
      <c r="D133" s="54"/>
      <c r="E133" s="54"/>
      <c r="F133" s="54"/>
    </row>
    <row r="134" spans="1:6" ht="13.5">
      <c r="A134" s="57"/>
      <c r="B134" s="54"/>
      <c r="C134" s="54"/>
      <c r="D134" s="54"/>
      <c r="E134" s="54"/>
      <c r="F134" s="54"/>
    </row>
    <row r="135" spans="1:6" ht="13.5">
      <c r="A135" s="57"/>
      <c r="B135" s="54"/>
      <c r="C135" s="54"/>
      <c r="D135" s="54"/>
      <c r="E135" s="54"/>
      <c r="F135" s="54"/>
    </row>
    <row r="136" spans="1:6" ht="13.5">
      <c r="A136" s="57"/>
      <c r="B136" s="54"/>
      <c r="C136" s="54"/>
      <c r="D136" s="54"/>
      <c r="E136" s="54"/>
      <c r="F136" s="54"/>
    </row>
    <row r="137" spans="1:6" ht="13.5">
      <c r="A137" s="57"/>
      <c r="B137" s="54"/>
      <c r="C137" s="54"/>
      <c r="D137" s="54"/>
      <c r="E137" s="54"/>
      <c r="F137" s="54"/>
    </row>
    <row r="138" spans="1:6" ht="13.5">
      <c r="A138" s="57"/>
      <c r="B138" s="54"/>
      <c r="C138" s="54"/>
      <c r="D138" s="54"/>
      <c r="E138" s="54"/>
      <c r="F138" s="54"/>
    </row>
    <row r="139" spans="1:6" ht="13.5">
      <c r="A139" s="57"/>
      <c r="B139" s="54"/>
      <c r="C139" s="54"/>
      <c r="D139" s="54"/>
      <c r="E139" s="54"/>
      <c r="F139" s="54"/>
    </row>
    <row r="140" spans="1:6" ht="13.5">
      <c r="A140" s="57"/>
      <c r="B140" s="54"/>
      <c r="C140" s="54"/>
      <c r="D140" s="54"/>
      <c r="E140" s="54"/>
      <c r="F140" s="54"/>
    </row>
    <row r="141" spans="1:6" ht="13.5">
      <c r="A141" s="57"/>
      <c r="B141" s="54"/>
      <c r="C141" s="54"/>
      <c r="D141" s="54"/>
      <c r="E141" s="54"/>
      <c r="F141" s="54"/>
    </row>
    <row r="142" spans="1:6" ht="13.5">
      <c r="A142" s="57"/>
      <c r="B142" s="54"/>
      <c r="C142" s="54"/>
      <c r="D142" s="54"/>
      <c r="E142" s="54"/>
      <c r="F142" s="54"/>
    </row>
    <row r="143" spans="1:6" ht="13.5">
      <c r="A143" s="57"/>
      <c r="B143" s="54"/>
      <c r="C143" s="54"/>
      <c r="D143" s="54"/>
      <c r="E143" s="54"/>
      <c r="F143" s="54"/>
    </row>
    <row r="144" spans="1:6" ht="13.5">
      <c r="A144" s="57"/>
      <c r="B144" s="54"/>
      <c r="C144" s="54"/>
      <c r="D144" s="54"/>
      <c r="E144" s="54"/>
      <c r="F144" s="54"/>
    </row>
    <row r="145" spans="1:6" ht="13.5">
      <c r="A145" s="57"/>
      <c r="B145" s="54"/>
      <c r="C145" s="54"/>
      <c r="D145" s="54"/>
      <c r="E145" s="54"/>
      <c r="F145" s="54"/>
    </row>
    <row r="146" spans="1:6" ht="13.5">
      <c r="A146" s="57"/>
      <c r="B146" s="54"/>
      <c r="C146" s="54"/>
      <c r="D146" s="54"/>
      <c r="E146" s="54"/>
      <c r="F146" s="54"/>
    </row>
    <row r="147" spans="1:6" ht="13.5">
      <c r="A147" s="57"/>
      <c r="B147" s="54"/>
      <c r="C147" s="54"/>
      <c r="D147" s="54"/>
      <c r="E147" s="54"/>
      <c r="F147" s="54"/>
    </row>
    <row r="148" spans="1:6" ht="13.5">
      <c r="A148" s="57"/>
      <c r="B148" s="54"/>
      <c r="C148" s="54"/>
      <c r="D148" s="54"/>
      <c r="E148" s="54"/>
      <c r="F148" s="54"/>
    </row>
    <row r="149" spans="1:6" ht="13.5">
      <c r="A149" s="57"/>
      <c r="B149" s="54"/>
      <c r="C149" s="54"/>
      <c r="D149" s="54"/>
      <c r="E149" s="54"/>
      <c r="F149" s="54"/>
    </row>
    <row r="150" spans="1:6" ht="13.5">
      <c r="A150" s="57"/>
      <c r="B150" s="54"/>
      <c r="C150" s="54"/>
      <c r="D150" s="54"/>
      <c r="E150" s="54"/>
      <c r="F150" s="54"/>
    </row>
    <row r="151" spans="1:6" ht="13.5">
      <c r="A151" s="57"/>
      <c r="B151" s="54"/>
      <c r="C151" s="54"/>
      <c r="D151" s="54"/>
      <c r="E151" s="54"/>
      <c r="F151" s="54"/>
    </row>
    <row r="152" spans="1:6" ht="13.5">
      <c r="A152" s="57"/>
      <c r="B152" s="54"/>
      <c r="C152" s="54"/>
      <c r="D152" s="54"/>
      <c r="E152" s="54"/>
      <c r="F152" s="54"/>
    </row>
    <row r="153" spans="1:6" ht="13.5">
      <c r="A153" s="57"/>
      <c r="B153" s="54"/>
      <c r="C153" s="54"/>
      <c r="D153" s="54"/>
      <c r="E153" s="54"/>
      <c r="F153" s="54"/>
    </row>
    <row r="154" spans="1:6" ht="13.5">
      <c r="A154" s="57"/>
      <c r="B154" s="54"/>
      <c r="C154" s="54"/>
      <c r="D154" s="54"/>
      <c r="E154" s="54"/>
      <c r="F154" s="54"/>
    </row>
    <row r="155" spans="1:6" ht="13.5">
      <c r="A155" s="57"/>
      <c r="B155" s="54"/>
      <c r="C155" s="54"/>
      <c r="D155" s="54"/>
      <c r="E155" s="54"/>
      <c r="F155" s="54"/>
    </row>
    <row r="156" spans="1:6" ht="13.5">
      <c r="A156" s="57"/>
      <c r="B156" s="54"/>
      <c r="C156" s="54"/>
      <c r="D156" s="54"/>
      <c r="E156" s="54"/>
      <c r="F156" s="54"/>
    </row>
    <row r="157" spans="1:6" ht="13.5">
      <c r="A157" s="57"/>
      <c r="B157" s="54"/>
      <c r="C157" s="54"/>
      <c r="D157" s="54"/>
      <c r="E157" s="54"/>
      <c r="F157" s="54"/>
    </row>
    <row r="158" spans="1:6" ht="13.5">
      <c r="A158" s="57"/>
      <c r="B158" s="54"/>
      <c r="C158" s="54"/>
      <c r="D158" s="54"/>
      <c r="E158" s="54"/>
      <c r="F158" s="54"/>
    </row>
    <row r="159" spans="1:6" ht="13.5">
      <c r="A159" s="57"/>
      <c r="B159" s="54"/>
      <c r="C159" s="54"/>
      <c r="D159" s="54"/>
      <c r="E159" s="54"/>
      <c r="F159" s="54"/>
    </row>
    <row r="160" spans="1:6" ht="13.5">
      <c r="A160" s="57"/>
      <c r="B160" s="54"/>
      <c r="C160" s="54"/>
      <c r="D160" s="54"/>
      <c r="E160" s="54"/>
      <c r="F160" s="54"/>
    </row>
    <row r="161" spans="1:6" ht="13.5">
      <c r="A161" s="57"/>
      <c r="B161" s="54"/>
      <c r="C161" s="54"/>
      <c r="D161" s="54"/>
      <c r="E161" s="54"/>
      <c r="F161" s="54"/>
    </row>
    <row r="162" spans="1:6" ht="13.5">
      <c r="A162" s="57"/>
      <c r="B162" s="54"/>
      <c r="C162" s="54"/>
      <c r="D162" s="54"/>
      <c r="E162" s="54"/>
      <c r="F162" s="54"/>
    </row>
    <row r="163" spans="1:6" ht="13.5">
      <c r="A163" s="57"/>
      <c r="B163" s="54"/>
      <c r="C163" s="54"/>
      <c r="D163" s="54"/>
      <c r="E163" s="54"/>
      <c r="F163" s="54"/>
    </row>
    <row r="164" spans="1:6" ht="13.5">
      <c r="A164" s="57"/>
      <c r="B164" s="54"/>
      <c r="C164" s="54"/>
      <c r="D164" s="54"/>
      <c r="E164" s="54"/>
      <c r="F164" s="54"/>
    </row>
    <row r="165" spans="1:6" ht="13.5">
      <c r="A165" s="57"/>
      <c r="B165" s="54"/>
      <c r="C165" s="54"/>
      <c r="D165" s="54"/>
      <c r="E165" s="54"/>
      <c r="F165" s="54"/>
    </row>
    <row r="166" spans="1:6" ht="13.5">
      <c r="A166" s="57"/>
      <c r="B166" s="54"/>
      <c r="C166" s="54"/>
      <c r="D166" s="54"/>
      <c r="E166" s="54"/>
      <c r="F166" s="54"/>
    </row>
    <row r="167" spans="1:6" ht="13.5">
      <c r="A167" s="57"/>
      <c r="B167" s="54"/>
      <c r="C167" s="54"/>
      <c r="D167" s="54"/>
      <c r="E167" s="54"/>
      <c r="F167" s="54"/>
    </row>
    <row r="168" spans="1:6" ht="13.5">
      <c r="A168" s="57"/>
      <c r="B168" s="54"/>
      <c r="C168" s="54"/>
      <c r="D168" s="54"/>
      <c r="E168" s="54"/>
      <c r="F168" s="54"/>
    </row>
    <row r="169" spans="1:6" ht="13.5">
      <c r="A169" s="57"/>
      <c r="B169" s="54"/>
      <c r="C169" s="54"/>
      <c r="D169" s="54"/>
      <c r="E169" s="54"/>
      <c r="F169" s="54"/>
    </row>
    <row r="170" spans="1:6" ht="13.5">
      <c r="A170" s="57"/>
      <c r="B170" s="54"/>
      <c r="C170" s="54"/>
      <c r="D170" s="54"/>
      <c r="E170" s="54"/>
      <c r="F170" s="54"/>
    </row>
    <row r="171" spans="1:6" ht="13.5">
      <c r="A171" s="57"/>
      <c r="B171" s="54"/>
      <c r="C171" s="54"/>
      <c r="D171" s="54"/>
      <c r="E171" s="54"/>
      <c r="F171" s="54"/>
    </row>
    <row r="172" spans="1:6" ht="13.5">
      <c r="A172" s="57"/>
      <c r="B172" s="54"/>
      <c r="C172" s="54"/>
      <c r="D172" s="54"/>
      <c r="E172" s="54"/>
      <c r="F172" s="54"/>
    </row>
    <row r="173" spans="1:6" ht="13.5">
      <c r="A173" s="57"/>
      <c r="B173" s="54"/>
      <c r="C173" s="54"/>
      <c r="D173" s="54"/>
      <c r="E173" s="54"/>
      <c r="F173" s="54"/>
    </row>
    <row r="174" spans="1:6" ht="13.5">
      <c r="A174" s="57"/>
      <c r="B174" s="54"/>
      <c r="C174" s="54"/>
      <c r="D174" s="54"/>
      <c r="E174" s="54"/>
      <c r="F174" s="54"/>
    </row>
    <row r="175" spans="1:6" ht="13.5">
      <c r="A175" s="57"/>
      <c r="B175" s="54"/>
      <c r="C175" s="54"/>
      <c r="D175" s="54"/>
      <c r="E175" s="54"/>
      <c r="F175" s="54"/>
    </row>
    <row r="176" spans="1:6" ht="13.5">
      <c r="A176" s="57"/>
      <c r="B176" s="54"/>
      <c r="C176" s="54"/>
      <c r="D176" s="54"/>
      <c r="E176" s="54"/>
      <c r="F176" s="54"/>
    </row>
    <row r="177" spans="1:6" ht="13.5">
      <c r="A177" s="57"/>
      <c r="B177" s="54"/>
      <c r="C177" s="54"/>
      <c r="D177" s="54"/>
      <c r="E177" s="54"/>
      <c r="F177" s="54"/>
    </row>
    <row r="178" spans="1:6" ht="13.5">
      <c r="A178" s="57"/>
      <c r="B178" s="54"/>
      <c r="C178" s="54"/>
      <c r="D178" s="54"/>
      <c r="E178" s="54"/>
      <c r="F178" s="54"/>
    </row>
    <row r="179" spans="1:6" ht="13.5">
      <c r="A179" s="57"/>
      <c r="B179" s="54"/>
      <c r="C179" s="54"/>
      <c r="D179" s="54"/>
      <c r="E179" s="54"/>
      <c r="F179" s="54"/>
    </row>
    <row r="180" spans="1:6" ht="13.5">
      <c r="A180" s="57"/>
      <c r="B180" s="54"/>
      <c r="C180" s="54"/>
      <c r="D180" s="54"/>
      <c r="E180" s="54"/>
      <c r="F180" s="54"/>
    </row>
  </sheetData>
  <sheetProtection/>
  <mergeCells count="1">
    <mergeCell ref="B1:C1"/>
  </mergeCells>
  <printOptions/>
  <pageMargins left="0.3937007874015748" right="0.3937007874015748" top="0.53" bottom="0.2" header="0.2" footer="0.2"/>
  <pageSetup horizontalDpi="600" verticalDpi="600" orientation="portrait" paperSize="8" r:id="rId1"/>
</worksheet>
</file>

<file path=xl/worksheets/sheet3.xml><?xml version="1.0" encoding="utf-8"?>
<worksheet xmlns="http://schemas.openxmlformats.org/spreadsheetml/2006/main" xmlns:r="http://schemas.openxmlformats.org/officeDocument/2006/relationships">
  <dimension ref="A1:P122"/>
  <sheetViews>
    <sheetView zoomScale="70" zoomScaleNormal="70" zoomScalePageLayoutView="0" workbookViewId="0" topLeftCell="A1">
      <selection activeCell="A1" sqref="A1"/>
    </sheetView>
  </sheetViews>
  <sheetFormatPr defaultColWidth="9.00390625" defaultRowHeight="13.5"/>
  <cols>
    <col min="1" max="1" width="13.875" style="21" customWidth="1"/>
    <col min="2" max="2" width="15.625" style="0" customWidth="1"/>
    <col min="3" max="3" width="13.25390625" style="0" customWidth="1"/>
    <col min="4" max="4" width="13.50390625" style="0" customWidth="1"/>
    <col min="5" max="5" width="17.50390625" style="0" customWidth="1"/>
    <col min="6" max="6" width="24.375" style="0" customWidth="1"/>
    <col min="7" max="7" width="27.875" style="2" customWidth="1"/>
    <col min="8" max="8" width="28.625" style="2" customWidth="1"/>
    <col min="9" max="9" width="22.375" style="2" customWidth="1"/>
    <col min="10" max="10" width="35.875" style="2" customWidth="1"/>
    <col min="11" max="11" width="33.375" style="2" customWidth="1"/>
    <col min="12" max="13" width="27.375" style="2" customWidth="1"/>
    <col min="14" max="15" width="29.625" style="2" customWidth="1"/>
    <col min="16" max="16" width="27.00390625" style="2" customWidth="1"/>
    <col min="17" max="16384" width="9.00390625" style="2" customWidth="1"/>
  </cols>
  <sheetData>
    <row r="1" spans="1:6" ht="28.5" customHeight="1">
      <c r="A1" s="1" t="s">
        <v>0</v>
      </c>
      <c r="B1" s="161" t="s">
        <v>8</v>
      </c>
      <c r="C1" s="161"/>
      <c r="D1" s="2"/>
      <c r="E1" s="2"/>
      <c r="F1" s="2"/>
    </row>
    <row r="2" spans="1:6" ht="28.5" customHeight="1">
      <c r="A2" s="3" t="s">
        <v>1429</v>
      </c>
      <c r="B2" s="4"/>
      <c r="C2" s="4"/>
      <c r="D2" s="2"/>
      <c r="E2" s="2"/>
      <c r="F2" s="2"/>
    </row>
    <row r="3" spans="1:6" ht="28.5" customHeight="1">
      <c r="A3" s="3" t="s">
        <v>1434</v>
      </c>
      <c r="B3" s="5"/>
      <c r="C3" s="2"/>
      <c r="D3" s="2"/>
      <c r="E3" s="2"/>
      <c r="F3" s="2"/>
    </row>
    <row r="4" spans="1:6" ht="28.5" customHeight="1">
      <c r="A4" s="3" t="s">
        <v>29</v>
      </c>
      <c r="B4" s="5"/>
      <c r="C4" s="2"/>
      <c r="D4" s="2"/>
      <c r="E4" s="2"/>
      <c r="F4" s="2"/>
    </row>
    <row r="5" spans="1:16" ht="28.5" customHeight="1" thickBot="1">
      <c r="A5" s="22" t="s">
        <v>26</v>
      </c>
      <c r="B5" s="23"/>
      <c r="C5" s="23"/>
      <c r="D5" s="7"/>
      <c r="E5" s="7"/>
      <c r="F5" s="7"/>
      <c r="N5" s="7"/>
      <c r="O5" s="7"/>
      <c r="P5" s="8"/>
    </row>
    <row r="6" spans="1:16" s="11" customFormat="1" ht="129" customHeight="1">
      <c r="A6" s="34" t="s">
        <v>2</v>
      </c>
      <c r="B6" s="9" t="s">
        <v>3</v>
      </c>
      <c r="C6" s="9" t="s">
        <v>4</v>
      </c>
      <c r="D6" s="9" t="s">
        <v>5</v>
      </c>
      <c r="E6" s="10" t="s">
        <v>6</v>
      </c>
      <c r="F6" s="51" t="s">
        <v>31</v>
      </c>
      <c r="G6" s="51" t="s">
        <v>73</v>
      </c>
      <c r="H6" s="95" t="s">
        <v>95</v>
      </c>
      <c r="I6" s="51" t="s">
        <v>299</v>
      </c>
      <c r="J6" s="51" t="s">
        <v>448</v>
      </c>
      <c r="K6" s="100" t="s">
        <v>1176</v>
      </c>
      <c r="L6" s="101" t="s">
        <v>1245</v>
      </c>
      <c r="M6" s="101" t="s">
        <v>1265</v>
      </c>
      <c r="N6" s="95" t="s">
        <v>1306</v>
      </c>
      <c r="O6" s="51" t="s">
        <v>1401</v>
      </c>
      <c r="P6" s="111" t="s">
        <v>1433</v>
      </c>
    </row>
    <row r="7" spans="1:16" s="15" customFormat="1" ht="15" customHeight="1">
      <c r="A7" s="12">
        <v>1</v>
      </c>
      <c r="B7" s="152" t="s">
        <v>105</v>
      </c>
      <c r="C7" s="13" t="s">
        <v>106</v>
      </c>
      <c r="D7" s="24" t="s">
        <v>103</v>
      </c>
      <c r="E7" s="13">
        <v>33440</v>
      </c>
      <c r="F7" s="13" t="s">
        <v>304</v>
      </c>
      <c r="G7" s="13" t="s">
        <v>304</v>
      </c>
      <c r="H7" s="94">
        <v>5760</v>
      </c>
      <c r="I7" s="94">
        <v>3000</v>
      </c>
      <c r="J7" s="94">
        <v>15000</v>
      </c>
      <c r="K7" s="94">
        <v>1890</v>
      </c>
      <c r="L7" s="94" t="s">
        <v>304</v>
      </c>
      <c r="M7" s="94">
        <v>2380</v>
      </c>
      <c r="N7" s="13">
        <v>1840</v>
      </c>
      <c r="O7" s="94">
        <v>3570</v>
      </c>
      <c r="P7" s="145">
        <v>1800</v>
      </c>
    </row>
    <row r="8" spans="1:16" s="15" customFormat="1" ht="15" customHeight="1">
      <c r="A8" s="16">
        <v>2</v>
      </c>
      <c r="B8" s="136" t="s">
        <v>104</v>
      </c>
      <c r="C8" s="19" t="s">
        <v>79</v>
      </c>
      <c r="D8" s="19" t="s">
        <v>103</v>
      </c>
      <c r="E8" s="18">
        <v>28430</v>
      </c>
      <c r="F8" s="18" t="s">
        <v>304</v>
      </c>
      <c r="G8" s="18" t="s">
        <v>304</v>
      </c>
      <c r="H8" s="18">
        <v>7140</v>
      </c>
      <c r="I8" s="18">
        <v>2380</v>
      </c>
      <c r="J8" s="18">
        <v>3100</v>
      </c>
      <c r="K8" s="18">
        <v>4500</v>
      </c>
      <c r="L8" s="18" t="s">
        <v>304</v>
      </c>
      <c r="M8" s="129">
        <v>1260</v>
      </c>
      <c r="N8" s="18">
        <v>3120</v>
      </c>
      <c r="O8" s="18">
        <v>1890</v>
      </c>
      <c r="P8" s="115">
        <v>6300</v>
      </c>
    </row>
    <row r="9" spans="1:16" s="15" customFormat="1" ht="15" customHeight="1">
      <c r="A9" s="12">
        <v>3</v>
      </c>
      <c r="B9" s="152" t="s">
        <v>102</v>
      </c>
      <c r="C9" s="13" t="s">
        <v>88</v>
      </c>
      <c r="D9" s="13" t="s">
        <v>103</v>
      </c>
      <c r="E9" s="13">
        <v>24800</v>
      </c>
      <c r="F9" s="13" t="s">
        <v>304</v>
      </c>
      <c r="G9" s="13" t="s">
        <v>304</v>
      </c>
      <c r="H9" s="13">
        <v>9000</v>
      </c>
      <c r="I9" s="13"/>
      <c r="J9" s="13">
        <v>11900</v>
      </c>
      <c r="K9" s="13"/>
      <c r="L9" s="13" t="s">
        <v>304</v>
      </c>
      <c r="M9" s="13"/>
      <c r="N9" s="13"/>
      <c r="O9" s="13"/>
      <c r="P9" s="114">
        <v>3900</v>
      </c>
    </row>
    <row r="10" spans="1:16" s="15" customFormat="1" ht="15" customHeight="1">
      <c r="A10" s="16">
        <v>4</v>
      </c>
      <c r="B10" s="135" t="s">
        <v>108</v>
      </c>
      <c r="C10" s="18" t="s">
        <v>101</v>
      </c>
      <c r="D10" s="18" t="s">
        <v>103</v>
      </c>
      <c r="E10" s="18">
        <v>23500</v>
      </c>
      <c r="F10" s="18" t="s">
        <v>304</v>
      </c>
      <c r="G10" s="18" t="s">
        <v>304</v>
      </c>
      <c r="H10" s="18">
        <v>3780</v>
      </c>
      <c r="I10" s="18"/>
      <c r="J10" s="18">
        <v>3900</v>
      </c>
      <c r="K10" s="18">
        <v>3570</v>
      </c>
      <c r="L10" s="18" t="s">
        <v>304</v>
      </c>
      <c r="M10" s="18">
        <v>780</v>
      </c>
      <c r="N10" s="18">
        <v>4000</v>
      </c>
      <c r="O10" s="18">
        <v>3570</v>
      </c>
      <c r="P10" s="115">
        <v>3900</v>
      </c>
    </row>
    <row r="11" spans="1:16" s="15" customFormat="1" ht="15" customHeight="1">
      <c r="A11" s="12">
        <v>5</v>
      </c>
      <c r="B11" s="152" t="s">
        <v>109</v>
      </c>
      <c r="C11" s="13" t="s">
        <v>101</v>
      </c>
      <c r="D11" s="13" t="s">
        <v>103</v>
      </c>
      <c r="E11" s="13">
        <v>19640</v>
      </c>
      <c r="F11" s="13" t="s">
        <v>304</v>
      </c>
      <c r="G11" s="13" t="s">
        <v>304</v>
      </c>
      <c r="H11" s="13">
        <v>3780</v>
      </c>
      <c r="I11" s="13"/>
      <c r="J11" s="13">
        <v>6300</v>
      </c>
      <c r="K11" s="13">
        <v>756</v>
      </c>
      <c r="L11" s="13" t="s">
        <v>304</v>
      </c>
      <c r="M11" s="13">
        <v>504</v>
      </c>
      <c r="N11" s="13">
        <v>6000</v>
      </c>
      <c r="O11" s="13"/>
      <c r="P11" s="114">
        <v>2300</v>
      </c>
    </row>
    <row r="12" spans="1:16" s="26" customFormat="1" ht="15" customHeight="1">
      <c r="A12" s="16">
        <v>6</v>
      </c>
      <c r="B12" s="135" t="s">
        <v>107</v>
      </c>
      <c r="C12" s="18" t="s">
        <v>79</v>
      </c>
      <c r="D12" s="18" t="s">
        <v>103</v>
      </c>
      <c r="E12" s="18">
        <v>18529</v>
      </c>
      <c r="F12" s="18" t="s">
        <v>304</v>
      </c>
      <c r="G12" s="18" t="s">
        <v>304</v>
      </c>
      <c r="H12" s="18">
        <v>4680</v>
      </c>
      <c r="I12" s="18"/>
      <c r="J12" s="18">
        <v>5000</v>
      </c>
      <c r="K12" s="18">
        <v>2304</v>
      </c>
      <c r="L12" s="18" t="s">
        <v>304</v>
      </c>
      <c r="M12" s="18">
        <v>2400</v>
      </c>
      <c r="N12" s="18">
        <v>1045</v>
      </c>
      <c r="O12" s="18"/>
      <c r="P12" s="115">
        <v>3100</v>
      </c>
    </row>
    <row r="13" spans="1:16" s="26" customFormat="1" ht="15" customHeight="1">
      <c r="A13" s="12">
        <v>7</v>
      </c>
      <c r="B13" s="152" t="s">
        <v>110</v>
      </c>
      <c r="C13" s="13" t="s">
        <v>77</v>
      </c>
      <c r="D13" s="13" t="s">
        <v>103</v>
      </c>
      <c r="E13" s="13">
        <v>9948</v>
      </c>
      <c r="F13" s="13" t="s">
        <v>304</v>
      </c>
      <c r="G13" s="13" t="s">
        <v>304</v>
      </c>
      <c r="H13" s="13">
        <v>3000</v>
      </c>
      <c r="I13" s="13">
        <v>1248</v>
      </c>
      <c r="J13" s="13">
        <v>2300</v>
      </c>
      <c r="K13" s="13">
        <v>1200</v>
      </c>
      <c r="L13" s="13" t="s">
        <v>304</v>
      </c>
      <c r="M13" s="13">
        <v>368</v>
      </c>
      <c r="N13" s="13">
        <v>832</v>
      </c>
      <c r="O13" s="13"/>
      <c r="P13" s="114">
        <v>1000</v>
      </c>
    </row>
    <row r="14" spans="1:16" s="26" customFormat="1" ht="15" customHeight="1">
      <c r="A14" s="104" t="s">
        <v>1436</v>
      </c>
      <c r="B14" s="135" t="s">
        <v>1444</v>
      </c>
      <c r="C14" s="18" t="s">
        <v>88</v>
      </c>
      <c r="D14" s="18" t="s">
        <v>103</v>
      </c>
      <c r="E14" s="18">
        <v>9600</v>
      </c>
      <c r="F14" s="18" t="s">
        <v>304</v>
      </c>
      <c r="G14" s="18" t="s">
        <v>304</v>
      </c>
      <c r="H14" s="18"/>
      <c r="I14" s="18"/>
      <c r="J14" s="18">
        <v>9600</v>
      </c>
      <c r="K14" s="18"/>
      <c r="L14" s="18" t="s">
        <v>895</v>
      </c>
      <c r="M14" s="18"/>
      <c r="N14" s="18"/>
      <c r="O14" s="18" t="s">
        <v>304</v>
      </c>
      <c r="P14" s="115"/>
    </row>
    <row r="15" spans="1:16" s="15" customFormat="1" ht="15" customHeight="1">
      <c r="A15" s="12">
        <v>8</v>
      </c>
      <c r="B15" s="152" t="s">
        <v>111</v>
      </c>
      <c r="C15" s="13" t="s">
        <v>89</v>
      </c>
      <c r="D15" s="13" t="s">
        <v>103</v>
      </c>
      <c r="E15" s="13">
        <v>9596</v>
      </c>
      <c r="F15" s="13" t="s">
        <v>304</v>
      </c>
      <c r="G15" s="13" t="s">
        <v>304</v>
      </c>
      <c r="H15" s="13">
        <v>3000</v>
      </c>
      <c r="I15" s="13"/>
      <c r="J15" s="13">
        <v>3100</v>
      </c>
      <c r="K15" s="13"/>
      <c r="L15" s="13" t="s">
        <v>304</v>
      </c>
      <c r="M15" s="13"/>
      <c r="N15" s="13">
        <v>2496</v>
      </c>
      <c r="O15" s="13"/>
      <c r="P15" s="114">
        <v>1000</v>
      </c>
    </row>
    <row r="16" spans="1:16" s="15" customFormat="1" ht="15" customHeight="1">
      <c r="A16" s="16" t="s">
        <v>1427</v>
      </c>
      <c r="B16" s="135" t="s">
        <v>477</v>
      </c>
      <c r="C16" s="18" t="s">
        <v>89</v>
      </c>
      <c r="D16" s="18" t="s">
        <v>103</v>
      </c>
      <c r="E16" s="18">
        <v>7800</v>
      </c>
      <c r="F16" s="18"/>
      <c r="G16" s="18"/>
      <c r="H16" s="18"/>
      <c r="I16" s="18"/>
      <c r="J16" s="18">
        <v>7800</v>
      </c>
      <c r="K16" s="18"/>
      <c r="L16" s="18" t="s">
        <v>304</v>
      </c>
      <c r="M16" s="18"/>
      <c r="N16" s="18"/>
      <c r="O16" s="18"/>
      <c r="P16" s="115"/>
    </row>
    <row r="17" spans="1:16" s="15" customFormat="1" ht="15" customHeight="1">
      <c r="A17" s="12">
        <v>9</v>
      </c>
      <c r="B17" s="13" t="s">
        <v>479</v>
      </c>
      <c r="C17" s="13" t="s">
        <v>99</v>
      </c>
      <c r="D17" s="13" t="s">
        <v>103</v>
      </c>
      <c r="E17" s="13">
        <v>6472</v>
      </c>
      <c r="F17" s="13"/>
      <c r="G17" s="13"/>
      <c r="H17" s="13"/>
      <c r="I17" s="13"/>
      <c r="J17" s="13">
        <v>5000</v>
      </c>
      <c r="K17" s="13"/>
      <c r="L17" s="13" t="s">
        <v>304</v>
      </c>
      <c r="M17" s="13"/>
      <c r="N17" s="13">
        <v>1472</v>
      </c>
      <c r="O17" s="13"/>
      <c r="P17" s="114"/>
    </row>
    <row r="18" spans="1:16" s="26" customFormat="1" ht="15" customHeight="1">
      <c r="A18" s="16">
        <v>10</v>
      </c>
      <c r="B18" s="18" t="s">
        <v>478</v>
      </c>
      <c r="C18" s="18" t="s">
        <v>101</v>
      </c>
      <c r="D18" s="18" t="s">
        <v>103</v>
      </c>
      <c r="E18" s="18">
        <v>6300</v>
      </c>
      <c r="F18" s="18"/>
      <c r="G18" s="18"/>
      <c r="H18" s="18"/>
      <c r="I18" s="18"/>
      <c r="J18" s="18">
        <v>6300</v>
      </c>
      <c r="K18" s="18"/>
      <c r="L18" s="18" t="s">
        <v>304</v>
      </c>
      <c r="M18" s="18"/>
      <c r="N18" s="18"/>
      <c r="O18" s="18"/>
      <c r="P18" s="115"/>
    </row>
    <row r="19" spans="1:16" s="15" customFormat="1" ht="15" customHeight="1">
      <c r="A19" s="12">
        <v>11</v>
      </c>
      <c r="B19" s="13" t="s">
        <v>114</v>
      </c>
      <c r="C19" s="13" t="s">
        <v>115</v>
      </c>
      <c r="D19" s="13" t="s">
        <v>103</v>
      </c>
      <c r="E19" s="13">
        <v>4640</v>
      </c>
      <c r="F19" s="13" t="s">
        <v>304</v>
      </c>
      <c r="G19" s="13" t="s">
        <v>304</v>
      </c>
      <c r="H19" s="13">
        <v>2340</v>
      </c>
      <c r="I19" s="13"/>
      <c r="J19" s="13">
        <v>2300</v>
      </c>
      <c r="K19" s="13"/>
      <c r="L19" s="13" t="s">
        <v>304</v>
      </c>
      <c r="M19" s="13"/>
      <c r="N19" s="13"/>
      <c r="O19" s="13"/>
      <c r="P19" s="114"/>
    </row>
    <row r="20" spans="1:16" s="15" customFormat="1" ht="15" customHeight="1">
      <c r="A20" s="16">
        <v>11</v>
      </c>
      <c r="B20" s="18" t="s">
        <v>116</v>
      </c>
      <c r="C20" s="18" t="s">
        <v>85</v>
      </c>
      <c r="D20" s="18" t="s">
        <v>103</v>
      </c>
      <c r="E20" s="18">
        <v>4640</v>
      </c>
      <c r="F20" s="18" t="s">
        <v>304</v>
      </c>
      <c r="G20" s="18" t="s">
        <v>304</v>
      </c>
      <c r="H20" s="18">
        <v>2340</v>
      </c>
      <c r="I20" s="18"/>
      <c r="J20" s="18">
        <v>2300</v>
      </c>
      <c r="K20" s="18"/>
      <c r="L20" s="18" t="s">
        <v>304</v>
      </c>
      <c r="M20" s="18"/>
      <c r="N20" s="18"/>
      <c r="O20" s="18"/>
      <c r="P20" s="115"/>
    </row>
    <row r="21" spans="1:16" s="15" customFormat="1" ht="15" customHeight="1">
      <c r="A21" s="12">
        <v>13</v>
      </c>
      <c r="B21" s="13" t="s">
        <v>112</v>
      </c>
      <c r="C21" s="13" t="s">
        <v>82</v>
      </c>
      <c r="D21" s="13" t="s">
        <v>103</v>
      </c>
      <c r="E21" s="13">
        <v>4604</v>
      </c>
      <c r="F21" s="13" t="s">
        <v>304</v>
      </c>
      <c r="G21" s="13" t="s">
        <v>304</v>
      </c>
      <c r="H21" s="13">
        <v>2340</v>
      </c>
      <c r="I21" s="13"/>
      <c r="J21" s="13">
        <v>1800</v>
      </c>
      <c r="K21" s="13"/>
      <c r="L21" s="13" t="s">
        <v>304</v>
      </c>
      <c r="M21" s="13">
        <v>104</v>
      </c>
      <c r="N21" s="13">
        <v>360</v>
      </c>
      <c r="O21" s="13"/>
      <c r="P21" s="114"/>
    </row>
    <row r="22" spans="1:16" s="26" customFormat="1" ht="15" customHeight="1">
      <c r="A22" s="16">
        <v>14</v>
      </c>
      <c r="B22" s="18" t="s">
        <v>485</v>
      </c>
      <c r="C22" s="18" t="s">
        <v>87</v>
      </c>
      <c r="D22" s="18" t="s">
        <v>103</v>
      </c>
      <c r="E22" s="18">
        <v>4140</v>
      </c>
      <c r="F22" s="18"/>
      <c r="G22" s="18"/>
      <c r="H22" s="18"/>
      <c r="I22" s="18"/>
      <c r="J22" s="18">
        <v>2300</v>
      </c>
      <c r="K22" s="18"/>
      <c r="L22" s="18" t="s">
        <v>304</v>
      </c>
      <c r="M22" s="18"/>
      <c r="N22" s="18">
        <v>1840</v>
      </c>
      <c r="O22" s="18"/>
      <c r="P22" s="115"/>
    </row>
    <row r="23" spans="1:16" s="15" customFormat="1" ht="15" customHeight="1">
      <c r="A23" s="12">
        <v>15</v>
      </c>
      <c r="B23" s="13" t="s">
        <v>480</v>
      </c>
      <c r="C23" s="13" t="s">
        <v>87</v>
      </c>
      <c r="D23" s="13" t="s">
        <v>103</v>
      </c>
      <c r="E23" s="13">
        <v>3900</v>
      </c>
      <c r="F23" s="13"/>
      <c r="G23" s="13"/>
      <c r="H23" s="13"/>
      <c r="I23" s="13"/>
      <c r="J23" s="13">
        <v>3900</v>
      </c>
      <c r="K23" s="13"/>
      <c r="L23" s="13" t="s">
        <v>304</v>
      </c>
      <c r="M23" s="13"/>
      <c r="N23" s="13"/>
      <c r="O23" s="13"/>
      <c r="P23" s="114"/>
    </row>
    <row r="24" spans="1:16" s="15" customFormat="1" ht="15" customHeight="1">
      <c r="A24" s="16">
        <v>15</v>
      </c>
      <c r="B24" s="18" t="s">
        <v>481</v>
      </c>
      <c r="C24" s="18" t="s">
        <v>369</v>
      </c>
      <c r="D24" s="18" t="s">
        <v>103</v>
      </c>
      <c r="E24" s="18">
        <v>3900</v>
      </c>
      <c r="F24" s="18"/>
      <c r="G24" s="18"/>
      <c r="H24" s="18"/>
      <c r="I24" s="18"/>
      <c r="J24" s="18">
        <v>3900</v>
      </c>
      <c r="K24" s="18"/>
      <c r="L24" s="18" t="s">
        <v>304</v>
      </c>
      <c r="M24" s="18"/>
      <c r="N24" s="18"/>
      <c r="O24" s="18"/>
      <c r="P24" s="115"/>
    </row>
    <row r="25" spans="1:16" s="15" customFormat="1" ht="15" customHeight="1">
      <c r="A25" s="12">
        <v>15</v>
      </c>
      <c r="B25" s="13" t="s">
        <v>482</v>
      </c>
      <c r="C25" s="13" t="s">
        <v>369</v>
      </c>
      <c r="D25" s="13" t="s">
        <v>103</v>
      </c>
      <c r="E25" s="13">
        <v>3900</v>
      </c>
      <c r="F25" s="13"/>
      <c r="G25" s="13"/>
      <c r="H25" s="13"/>
      <c r="I25" s="13"/>
      <c r="J25" s="13">
        <v>3900</v>
      </c>
      <c r="K25" s="13"/>
      <c r="L25" s="13" t="s">
        <v>304</v>
      </c>
      <c r="M25" s="13"/>
      <c r="N25" s="13"/>
      <c r="O25" s="13"/>
      <c r="P25" s="114"/>
    </row>
    <row r="26" spans="1:16" s="26" customFormat="1" ht="15" customHeight="1">
      <c r="A26" s="16">
        <v>18</v>
      </c>
      <c r="B26" s="18" t="s">
        <v>483</v>
      </c>
      <c r="C26" s="18" t="s">
        <v>88</v>
      </c>
      <c r="D26" s="18" t="s">
        <v>103</v>
      </c>
      <c r="E26" s="18">
        <v>3100</v>
      </c>
      <c r="F26" s="18"/>
      <c r="G26" s="18"/>
      <c r="H26" s="18"/>
      <c r="I26" s="18"/>
      <c r="J26" s="18">
        <v>3100</v>
      </c>
      <c r="K26" s="18"/>
      <c r="L26" s="18" t="s">
        <v>304</v>
      </c>
      <c r="M26" s="18"/>
      <c r="N26" s="18"/>
      <c r="O26" s="18"/>
      <c r="P26" s="115"/>
    </row>
    <row r="27" spans="1:16" s="15" customFormat="1" ht="15" customHeight="1">
      <c r="A27" s="12">
        <v>18</v>
      </c>
      <c r="B27" s="13" t="s">
        <v>484</v>
      </c>
      <c r="C27" s="13" t="s">
        <v>87</v>
      </c>
      <c r="D27" s="13" t="s">
        <v>103</v>
      </c>
      <c r="E27" s="13">
        <v>3100</v>
      </c>
      <c r="F27" s="13"/>
      <c r="G27" s="13"/>
      <c r="H27" s="13"/>
      <c r="I27" s="13"/>
      <c r="J27" s="13">
        <v>3100</v>
      </c>
      <c r="K27" s="13"/>
      <c r="L27" s="13" t="s">
        <v>304</v>
      </c>
      <c r="M27" s="13"/>
      <c r="N27" s="13"/>
      <c r="O27" s="13"/>
      <c r="P27" s="114"/>
    </row>
    <row r="28" spans="1:16" s="15" customFormat="1" ht="15" customHeight="1">
      <c r="A28" s="16">
        <v>20</v>
      </c>
      <c r="B28" s="18" t="s">
        <v>113</v>
      </c>
      <c r="C28" s="18" t="s">
        <v>81</v>
      </c>
      <c r="D28" s="18" t="s">
        <v>103</v>
      </c>
      <c r="E28" s="18">
        <v>2892</v>
      </c>
      <c r="F28" s="18" t="s">
        <v>304</v>
      </c>
      <c r="G28" s="18" t="s">
        <v>304</v>
      </c>
      <c r="H28" s="18">
        <v>2340</v>
      </c>
      <c r="I28" s="18"/>
      <c r="J28" s="18"/>
      <c r="K28" s="18"/>
      <c r="L28" s="18" t="s">
        <v>304</v>
      </c>
      <c r="M28" s="18"/>
      <c r="N28" s="18">
        <v>552</v>
      </c>
      <c r="O28" s="18"/>
      <c r="P28" s="115"/>
    </row>
    <row r="29" spans="1:16" s="15" customFormat="1" ht="15" customHeight="1">
      <c r="A29" s="12">
        <v>21</v>
      </c>
      <c r="B29" s="13" t="s">
        <v>486</v>
      </c>
      <c r="C29" s="13" t="s">
        <v>96</v>
      </c>
      <c r="D29" s="13" t="s">
        <v>103</v>
      </c>
      <c r="E29" s="13">
        <v>2876</v>
      </c>
      <c r="F29" s="13"/>
      <c r="G29" s="13"/>
      <c r="H29" s="13"/>
      <c r="I29" s="13"/>
      <c r="J29" s="13">
        <v>2300</v>
      </c>
      <c r="K29" s="13">
        <v>216</v>
      </c>
      <c r="L29" s="13" t="s">
        <v>304</v>
      </c>
      <c r="M29" s="13"/>
      <c r="N29" s="13">
        <v>360</v>
      </c>
      <c r="O29" s="13"/>
      <c r="P29" s="114"/>
    </row>
    <row r="30" spans="1:16" s="26" customFormat="1" ht="15" customHeight="1">
      <c r="A30" s="16">
        <v>22</v>
      </c>
      <c r="B30" s="18" t="s">
        <v>118</v>
      </c>
      <c r="C30" s="18" t="s">
        <v>89</v>
      </c>
      <c r="D30" s="18" t="s">
        <v>103</v>
      </c>
      <c r="E30" s="18">
        <v>2513</v>
      </c>
      <c r="F30" s="18" t="s">
        <v>304</v>
      </c>
      <c r="G30" s="18" t="s">
        <v>304</v>
      </c>
      <c r="H30" s="18">
        <v>1860</v>
      </c>
      <c r="I30" s="18"/>
      <c r="J30" s="18"/>
      <c r="K30" s="18"/>
      <c r="L30" s="18" t="s">
        <v>304</v>
      </c>
      <c r="M30" s="18"/>
      <c r="N30" s="18">
        <v>653</v>
      </c>
      <c r="O30" s="18"/>
      <c r="P30" s="115"/>
    </row>
    <row r="31" spans="1:16" s="15" customFormat="1" ht="15" customHeight="1">
      <c r="A31" s="12">
        <v>23</v>
      </c>
      <c r="B31" s="13" t="s">
        <v>331</v>
      </c>
      <c r="C31" s="13" t="s">
        <v>106</v>
      </c>
      <c r="D31" s="13" t="s">
        <v>103</v>
      </c>
      <c r="E31" s="13">
        <v>2412</v>
      </c>
      <c r="F31" s="13" t="s">
        <v>304</v>
      </c>
      <c r="G31" s="13" t="s">
        <v>304</v>
      </c>
      <c r="H31" s="13"/>
      <c r="I31" s="13">
        <v>112</v>
      </c>
      <c r="J31" s="13">
        <v>2300</v>
      </c>
      <c r="K31" s="13"/>
      <c r="L31" s="13" t="s">
        <v>304</v>
      </c>
      <c r="M31" s="13"/>
      <c r="N31" s="13"/>
      <c r="O31" s="13"/>
      <c r="P31" s="114"/>
    </row>
    <row r="32" spans="1:16" s="15" customFormat="1" ht="15" customHeight="1">
      <c r="A32" s="16">
        <v>24</v>
      </c>
      <c r="B32" s="18" t="s">
        <v>487</v>
      </c>
      <c r="C32" s="18" t="s">
        <v>84</v>
      </c>
      <c r="D32" s="18" t="s">
        <v>103</v>
      </c>
      <c r="E32" s="18">
        <v>2300</v>
      </c>
      <c r="F32" s="18"/>
      <c r="G32" s="18"/>
      <c r="H32" s="18"/>
      <c r="I32" s="18"/>
      <c r="J32" s="18">
        <v>2300</v>
      </c>
      <c r="K32" s="18"/>
      <c r="L32" s="18" t="s">
        <v>304</v>
      </c>
      <c r="M32" s="18"/>
      <c r="N32" s="18"/>
      <c r="O32" s="18"/>
      <c r="P32" s="115"/>
    </row>
    <row r="33" spans="1:16" s="15" customFormat="1" ht="15" customHeight="1">
      <c r="A33" s="12">
        <v>24</v>
      </c>
      <c r="B33" s="13" t="s">
        <v>488</v>
      </c>
      <c r="C33" s="13" t="s">
        <v>489</v>
      </c>
      <c r="D33" s="13" t="s">
        <v>103</v>
      </c>
      <c r="E33" s="13">
        <v>2300</v>
      </c>
      <c r="F33" s="13"/>
      <c r="G33" s="13"/>
      <c r="H33" s="13"/>
      <c r="I33" s="13"/>
      <c r="J33" s="13">
        <v>2300</v>
      </c>
      <c r="K33" s="13"/>
      <c r="L33" s="13" t="s">
        <v>304</v>
      </c>
      <c r="M33" s="13"/>
      <c r="N33" s="13"/>
      <c r="O33" s="13"/>
      <c r="P33" s="114"/>
    </row>
    <row r="34" spans="1:16" s="15" customFormat="1" ht="15" customHeight="1">
      <c r="A34" s="16">
        <v>26</v>
      </c>
      <c r="B34" s="18" t="s">
        <v>329</v>
      </c>
      <c r="C34" s="18" t="s">
        <v>77</v>
      </c>
      <c r="D34" s="18" t="s">
        <v>103</v>
      </c>
      <c r="E34" s="18">
        <v>2200</v>
      </c>
      <c r="F34" s="18" t="s">
        <v>304</v>
      </c>
      <c r="G34" s="18" t="s">
        <v>304</v>
      </c>
      <c r="H34" s="18"/>
      <c r="I34" s="18">
        <v>400</v>
      </c>
      <c r="J34" s="18">
        <v>1800</v>
      </c>
      <c r="K34" s="18"/>
      <c r="L34" s="18" t="s">
        <v>304</v>
      </c>
      <c r="M34" s="18"/>
      <c r="N34" s="18"/>
      <c r="O34" s="18"/>
      <c r="P34" s="115"/>
    </row>
    <row r="35" spans="1:16" s="15" customFormat="1" ht="15" customHeight="1">
      <c r="A35" s="12">
        <v>27</v>
      </c>
      <c r="B35" s="13" t="s">
        <v>117</v>
      </c>
      <c r="C35" s="13" t="s">
        <v>81</v>
      </c>
      <c r="D35" s="13" t="s">
        <v>103</v>
      </c>
      <c r="E35" s="13">
        <v>1860</v>
      </c>
      <c r="F35" s="13" t="s">
        <v>304</v>
      </c>
      <c r="G35" s="13" t="s">
        <v>304</v>
      </c>
      <c r="H35" s="13">
        <v>1860</v>
      </c>
      <c r="I35" s="13"/>
      <c r="J35" s="13"/>
      <c r="K35" s="13"/>
      <c r="L35" s="13" t="s">
        <v>304</v>
      </c>
      <c r="M35" s="13"/>
      <c r="N35" s="13"/>
      <c r="O35" s="13"/>
      <c r="P35" s="114"/>
    </row>
    <row r="36" spans="1:16" s="26" customFormat="1" ht="15" customHeight="1">
      <c r="A36" s="16">
        <v>28</v>
      </c>
      <c r="B36" s="18" t="s">
        <v>330</v>
      </c>
      <c r="C36" s="18" t="s">
        <v>77</v>
      </c>
      <c r="D36" s="18" t="s">
        <v>103</v>
      </c>
      <c r="E36" s="18">
        <v>1808</v>
      </c>
      <c r="F36" s="18" t="s">
        <v>304</v>
      </c>
      <c r="G36" s="18" t="s">
        <v>304</v>
      </c>
      <c r="H36" s="18"/>
      <c r="I36" s="18">
        <v>248</v>
      </c>
      <c r="J36" s="18"/>
      <c r="K36" s="18"/>
      <c r="L36" s="18" t="s">
        <v>304</v>
      </c>
      <c r="M36" s="18"/>
      <c r="N36" s="18">
        <v>1560</v>
      </c>
      <c r="O36" s="18"/>
      <c r="P36" s="115"/>
    </row>
    <row r="37" spans="1:16" s="15" customFormat="1" ht="15" customHeight="1">
      <c r="A37" s="12">
        <v>29</v>
      </c>
      <c r="B37" s="13" t="s">
        <v>490</v>
      </c>
      <c r="C37" s="13" t="s">
        <v>458</v>
      </c>
      <c r="D37" s="13" t="s">
        <v>103</v>
      </c>
      <c r="E37" s="13">
        <v>1800</v>
      </c>
      <c r="F37" s="13"/>
      <c r="G37" s="13"/>
      <c r="H37" s="13"/>
      <c r="I37" s="13"/>
      <c r="J37" s="13">
        <v>1800</v>
      </c>
      <c r="K37" s="13"/>
      <c r="L37" s="13" t="s">
        <v>304</v>
      </c>
      <c r="M37" s="13"/>
      <c r="N37" s="13"/>
      <c r="O37" s="13"/>
      <c r="P37" s="114"/>
    </row>
    <row r="38" spans="1:16" s="15" customFormat="1" ht="15" customHeight="1">
      <c r="A38" s="16">
        <v>29</v>
      </c>
      <c r="B38" s="18" t="s">
        <v>491</v>
      </c>
      <c r="C38" s="18" t="s">
        <v>369</v>
      </c>
      <c r="D38" s="18" t="s">
        <v>103</v>
      </c>
      <c r="E38" s="18">
        <v>1800</v>
      </c>
      <c r="F38" s="18"/>
      <c r="G38" s="18"/>
      <c r="H38" s="18"/>
      <c r="I38" s="18"/>
      <c r="J38" s="18">
        <v>1800</v>
      </c>
      <c r="K38" s="18"/>
      <c r="L38" s="18" t="s">
        <v>304</v>
      </c>
      <c r="M38" s="18"/>
      <c r="N38" s="18"/>
      <c r="O38" s="18"/>
      <c r="P38" s="115"/>
    </row>
    <row r="39" spans="1:16" s="15" customFormat="1" ht="15" customHeight="1">
      <c r="A39" s="12">
        <v>29</v>
      </c>
      <c r="B39" s="13" t="s">
        <v>492</v>
      </c>
      <c r="C39" s="13" t="s">
        <v>78</v>
      </c>
      <c r="D39" s="13" t="s">
        <v>103</v>
      </c>
      <c r="E39" s="13">
        <v>1800</v>
      </c>
      <c r="F39" s="13"/>
      <c r="G39" s="13"/>
      <c r="H39" s="13"/>
      <c r="I39" s="13"/>
      <c r="J39" s="13">
        <v>1800</v>
      </c>
      <c r="K39" s="13"/>
      <c r="L39" s="13" t="s">
        <v>304</v>
      </c>
      <c r="M39" s="13"/>
      <c r="N39" s="13"/>
      <c r="O39" s="13"/>
      <c r="P39" s="114"/>
    </row>
    <row r="40" spans="1:16" s="26" customFormat="1" ht="15" customHeight="1">
      <c r="A40" s="16">
        <v>29</v>
      </c>
      <c r="B40" s="18" t="s">
        <v>493</v>
      </c>
      <c r="C40" s="18" t="s">
        <v>136</v>
      </c>
      <c r="D40" s="18" t="s">
        <v>103</v>
      </c>
      <c r="E40" s="18">
        <v>1800</v>
      </c>
      <c r="F40" s="18"/>
      <c r="G40" s="18"/>
      <c r="H40" s="18"/>
      <c r="I40" s="18"/>
      <c r="J40" s="18">
        <v>1800</v>
      </c>
      <c r="K40" s="18"/>
      <c r="L40" s="18" t="s">
        <v>304</v>
      </c>
      <c r="M40" s="18"/>
      <c r="N40" s="18"/>
      <c r="O40" s="18"/>
      <c r="P40" s="115"/>
    </row>
    <row r="41" spans="1:16" s="15" customFormat="1" ht="15" customHeight="1">
      <c r="A41" s="12">
        <v>29</v>
      </c>
      <c r="B41" s="13" t="s">
        <v>494</v>
      </c>
      <c r="C41" s="13" t="s">
        <v>301</v>
      </c>
      <c r="D41" s="13" t="s">
        <v>103</v>
      </c>
      <c r="E41" s="13">
        <v>1800</v>
      </c>
      <c r="F41" s="13"/>
      <c r="G41" s="13"/>
      <c r="H41" s="13"/>
      <c r="I41" s="13"/>
      <c r="J41" s="13">
        <v>1800</v>
      </c>
      <c r="K41" s="13"/>
      <c r="L41" s="13" t="s">
        <v>304</v>
      </c>
      <c r="M41" s="13"/>
      <c r="N41" s="13"/>
      <c r="O41" s="13"/>
      <c r="P41" s="114"/>
    </row>
    <row r="42" spans="1:16" s="26" customFormat="1" ht="15" customHeight="1">
      <c r="A42" s="104">
        <v>29</v>
      </c>
      <c r="B42" s="18" t="s">
        <v>495</v>
      </c>
      <c r="C42" s="18" t="s">
        <v>86</v>
      </c>
      <c r="D42" s="18" t="s">
        <v>103</v>
      </c>
      <c r="E42" s="18">
        <v>1800</v>
      </c>
      <c r="F42" s="18"/>
      <c r="G42" s="18"/>
      <c r="H42" s="18"/>
      <c r="I42" s="18"/>
      <c r="J42" s="18">
        <v>1800</v>
      </c>
      <c r="K42" s="18"/>
      <c r="L42" s="18" t="s">
        <v>304</v>
      </c>
      <c r="M42" s="18"/>
      <c r="N42" s="18"/>
      <c r="O42" s="18"/>
      <c r="P42" s="115"/>
    </row>
    <row r="43" spans="1:16" s="15" customFormat="1" ht="15" customHeight="1">
      <c r="A43" s="12">
        <v>35</v>
      </c>
      <c r="B43" s="13" t="s">
        <v>1388</v>
      </c>
      <c r="C43" s="13" t="s">
        <v>81</v>
      </c>
      <c r="D43" s="13" t="s">
        <v>103</v>
      </c>
      <c r="E43" s="13">
        <v>360</v>
      </c>
      <c r="F43" s="13"/>
      <c r="G43" s="13"/>
      <c r="H43" s="13"/>
      <c r="I43" s="13"/>
      <c r="J43" s="13"/>
      <c r="K43" s="13"/>
      <c r="L43" s="13"/>
      <c r="M43" s="13"/>
      <c r="N43" s="13">
        <v>360</v>
      </c>
      <c r="O43" s="13"/>
      <c r="P43" s="114"/>
    </row>
    <row r="44" spans="1:16" s="15" customFormat="1" ht="15" customHeight="1" thickBot="1">
      <c r="A44" s="49">
        <v>36</v>
      </c>
      <c r="B44" s="20" t="s">
        <v>1389</v>
      </c>
      <c r="C44" s="20" t="s">
        <v>369</v>
      </c>
      <c r="D44" s="20" t="s">
        <v>103</v>
      </c>
      <c r="E44" s="20">
        <v>280</v>
      </c>
      <c r="F44" s="20"/>
      <c r="G44" s="20"/>
      <c r="H44" s="20"/>
      <c r="I44" s="20"/>
      <c r="J44" s="20"/>
      <c r="K44" s="20"/>
      <c r="L44" s="20"/>
      <c r="M44" s="20"/>
      <c r="N44" s="20">
        <v>280</v>
      </c>
      <c r="O44" s="20"/>
      <c r="P44" s="117"/>
    </row>
    <row r="45" spans="1:16" s="29" customFormat="1" ht="13.5">
      <c r="A45" s="30"/>
      <c r="J45" s="107"/>
      <c r="O45" s="133"/>
      <c r="P45" s="107"/>
    </row>
    <row r="46" spans="1:10" s="29" customFormat="1" ht="13.5">
      <c r="A46" s="30"/>
      <c r="J46" s="107"/>
    </row>
    <row r="47" spans="1:10" s="29" customFormat="1" ht="13.5">
      <c r="A47" s="30"/>
      <c r="J47" s="107"/>
    </row>
    <row r="48" spans="1:10" s="29" customFormat="1" ht="13.5">
      <c r="A48" s="30"/>
      <c r="J48" s="107"/>
    </row>
    <row r="49" spans="1:10" s="29" customFormat="1" ht="13.5">
      <c r="A49" s="30"/>
      <c r="J49" s="107"/>
    </row>
    <row r="50" spans="1:10" s="29" customFormat="1" ht="13.5">
      <c r="A50" s="30"/>
      <c r="J50" s="107"/>
    </row>
    <row r="51" spans="1:10" s="29" customFormat="1" ht="13.5">
      <c r="A51" s="30"/>
      <c r="J51" s="107"/>
    </row>
    <row r="52" spans="1:10" s="29" customFormat="1" ht="13.5">
      <c r="A52" s="30"/>
      <c r="J52" s="107"/>
    </row>
    <row r="53" spans="1:10" s="29" customFormat="1" ht="13.5">
      <c r="A53" s="30"/>
      <c r="J53" s="107"/>
    </row>
    <row r="54" spans="1:10" s="29" customFormat="1" ht="13.5">
      <c r="A54" s="30"/>
      <c r="J54" s="107"/>
    </row>
    <row r="55" spans="1:10" s="29" customFormat="1" ht="13.5">
      <c r="A55" s="30"/>
      <c r="J55" s="107"/>
    </row>
    <row r="56" spans="1:10" s="29" customFormat="1" ht="13.5">
      <c r="A56" s="30"/>
      <c r="J56" s="107"/>
    </row>
    <row r="57" spans="1:10" s="29" customFormat="1" ht="13.5">
      <c r="A57" s="30"/>
      <c r="J57" s="107"/>
    </row>
    <row r="58" spans="1:10" s="29" customFormat="1" ht="13.5">
      <c r="A58" s="30"/>
      <c r="J58" s="107"/>
    </row>
    <row r="59" spans="1:10" s="29" customFormat="1" ht="13.5">
      <c r="A59" s="30"/>
      <c r="J59" s="107"/>
    </row>
    <row r="60" spans="1:10" s="29" customFormat="1" ht="13.5">
      <c r="A60" s="30"/>
      <c r="J60" s="107"/>
    </row>
    <row r="61" spans="1:10" s="29" customFormat="1" ht="13.5">
      <c r="A61" s="30"/>
      <c r="J61" s="107"/>
    </row>
    <row r="62" spans="1:10" s="29" customFormat="1" ht="13.5">
      <c r="A62" s="30"/>
      <c r="J62" s="107"/>
    </row>
    <row r="63" spans="1:10" s="29" customFormat="1" ht="13.5">
      <c r="A63" s="30"/>
      <c r="J63" s="107"/>
    </row>
    <row r="64" spans="1:10" s="29" customFormat="1" ht="13.5">
      <c r="A64" s="30"/>
      <c r="J64" s="107"/>
    </row>
    <row r="65" spans="1:10" s="29" customFormat="1" ht="13.5">
      <c r="A65" s="30"/>
      <c r="J65" s="107"/>
    </row>
    <row r="66" spans="1:10" s="29" customFormat="1" ht="13.5">
      <c r="A66" s="30"/>
      <c r="J66" s="107"/>
    </row>
    <row r="67" spans="1:10" s="29" customFormat="1" ht="13.5">
      <c r="A67" s="30"/>
      <c r="J67" s="107"/>
    </row>
    <row r="68" spans="1:10" s="29" customFormat="1" ht="13.5">
      <c r="A68" s="30"/>
      <c r="J68" s="107"/>
    </row>
    <row r="69" spans="1:10" s="29" customFormat="1" ht="13.5">
      <c r="A69" s="30"/>
      <c r="J69" s="107"/>
    </row>
    <row r="70" spans="1:10" s="29" customFormat="1" ht="13.5">
      <c r="A70" s="30"/>
      <c r="J70" s="107"/>
    </row>
    <row r="71" spans="1:10" s="29" customFormat="1" ht="13.5">
      <c r="A71" s="30"/>
      <c r="J71" s="107"/>
    </row>
    <row r="72" spans="1:10" s="29" customFormat="1" ht="13.5">
      <c r="A72" s="30"/>
      <c r="J72" s="107"/>
    </row>
    <row r="73" spans="1:10" s="29" customFormat="1" ht="13.5">
      <c r="A73" s="30"/>
      <c r="J73" s="107"/>
    </row>
    <row r="74" spans="1:10" s="29" customFormat="1" ht="13.5">
      <c r="A74" s="30"/>
      <c r="J74" s="107"/>
    </row>
    <row r="75" spans="1:10" s="29" customFormat="1" ht="13.5">
      <c r="A75" s="30"/>
      <c r="J75" s="107"/>
    </row>
    <row r="76" spans="1:10" s="29" customFormat="1" ht="13.5">
      <c r="A76" s="30"/>
      <c r="J76" s="107"/>
    </row>
    <row r="77" spans="1:10" s="29" customFormat="1" ht="13.5">
      <c r="A77" s="30"/>
      <c r="J77" s="107"/>
    </row>
    <row r="78" spans="1:10" s="29" customFormat="1" ht="13.5">
      <c r="A78" s="30"/>
      <c r="J78" s="107"/>
    </row>
    <row r="79" spans="1:10" s="29" customFormat="1" ht="13.5">
      <c r="A79" s="30"/>
      <c r="J79" s="107"/>
    </row>
    <row r="80" spans="1:10" s="29" customFormat="1" ht="13.5">
      <c r="A80" s="30"/>
      <c r="J80" s="107"/>
    </row>
    <row r="81" spans="1:10" s="29" customFormat="1" ht="13.5">
      <c r="A81" s="30"/>
      <c r="J81" s="107"/>
    </row>
    <row r="82" spans="1:10" s="29" customFormat="1" ht="13.5">
      <c r="A82" s="30"/>
      <c r="J82" s="107"/>
    </row>
    <row r="83" spans="1:10" s="29" customFormat="1" ht="13.5">
      <c r="A83" s="30"/>
      <c r="J83" s="107"/>
    </row>
    <row r="84" spans="1:10" s="29" customFormat="1" ht="13.5">
      <c r="A84" s="30"/>
      <c r="J84" s="107"/>
    </row>
    <row r="85" spans="1:10" s="29" customFormat="1" ht="13.5">
      <c r="A85" s="30"/>
      <c r="J85" s="107"/>
    </row>
    <row r="86" spans="1:10" s="29" customFormat="1" ht="13.5">
      <c r="A86" s="30"/>
      <c r="J86" s="107"/>
    </row>
    <row r="87" spans="1:10" s="29" customFormat="1" ht="13.5">
      <c r="A87" s="30"/>
      <c r="J87" s="107"/>
    </row>
    <row r="88" spans="1:10" s="29" customFormat="1" ht="13.5">
      <c r="A88" s="30"/>
      <c r="J88" s="107"/>
    </row>
    <row r="89" spans="1:10" s="29" customFormat="1" ht="13.5">
      <c r="A89" s="30"/>
      <c r="J89" s="107"/>
    </row>
    <row r="90" spans="1:10" s="29" customFormat="1" ht="13.5">
      <c r="A90" s="30"/>
      <c r="J90" s="107"/>
    </row>
    <row r="91" spans="1:10" s="29" customFormat="1" ht="13.5">
      <c r="A91" s="30"/>
      <c r="J91" s="107"/>
    </row>
    <row r="92" spans="1:10" s="29" customFormat="1" ht="13.5">
      <c r="A92" s="30"/>
      <c r="J92" s="107"/>
    </row>
    <row r="93" spans="1:10" s="29" customFormat="1" ht="13.5">
      <c r="A93" s="30"/>
      <c r="J93" s="107"/>
    </row>
    <row r="94" spans="1:10" s="29" customFormat="1" ht="13.5">
      <c r="A94" s="30"/>
      <c r="J94" s="107"/>
    </row>
    <row r="95" spans="1:10" s="29" customFormat="1" ht="13.5">
      <c r="A95" s="30"/>
      <c r="J95" s="107"/>
    </row>
    <row r="96" spans="1:10" s="29" customFormat="1" ht="13.5">
      <c r="A96" s="30"/>
      <c r="J96" s="107"/>
    </row>
    <row r="97" spans="1:10" s="29" customFormat="1" ht="13.5">
      <c r="A97" s="30"/>
      <c r="J97" s="107"/>
    </row>
    <row r="98" spans="1:10" s="29" customFormat="1" ht="13.5">
      <c r="A98" s="30"/>
      <c r="J98" s="107"/>
    </row>
    <row r="99" spans="1:10" s="29" customFormat="1" ht="13.5">
      <c r="A99" s="30"/>
      <c r="J99" s="107"/>
    </row>
    <row r="100" spans="1:10" s="29" customFormat="1" ht="13.5">
      <c r="A100" s="30"/>
      <c r="J100" s="107"/>
    </row>
    <row r="101" spans="1:10" s="29" customFormat="1" ht="13.5">
      <c r="A101" s="30"/>
      <c r="J101" s="107"/>
    </row>
    <row r="102" spans="1:10" s="29" customFormat="1" ht="13.5">
      <c r="A102" s="30"/>
      <c r="J102" s="107"/>
    </row>
    <row r="103" spans="1:10" s="29" customFormat="1" ht="13.5">
      <c r="A103" s="30"/>
      <c r="J103" s="107"/>
    </row>
    <row r="104" spans="1:10" s="29" customFormat="1" ht="13.5">
      <c r="A104" s="30"/>
      <c r="J104" s="107"/>
    </row>
    <row r="105" spans="1:10" s="29" customFormat="1" ht="13.5">
      <c r="A105" s="30"/>
      <c r="J105" s="107"/>
    </row>
    <row r="106" spans="1:10" s="29" customFormat="1" ht="13.5">
      <c r="A106" s="30"/>
      <c r="J106" s="107"/>
    </row>
    <row r="107" spans="1:10" s="29" customFormat="1" ht="13.5">
      <c r="A107" s="30"/>
      <c r="J107" s="107"/>
    </row>
    <row r="108" spans="1:10" s="29" customFormat="1" ht="13.5">
      <c r="A108" s="30"/>
      <c r="J108" s="107"/>
    </row>
    <row r="109" spans="1:10" s="29" customFormat="1" ht="13.5">
      <c r="A109" s="30"/>
      <c r="J109" s="107"/>
    </row>
    <row r="110" spans="1:10" s="29" customFormat="1" ht="13.5">
      <c r="A110" s="30"/>
      <c r="J110" s="107"/>
    </row>
    <row r="111" spans="1:10" s="29" customFormat="1" ht="13.5">
      <c r="A111" s="30"/>
      <c r="J111" s="107"/>
    </row>
    <row r="112" spans="1:10" s="29" customFormat="1" ht="13.5">
      <c r="A112" s="30"/>
      <c r="J112" s="107"/>
    </row>
    <row r="113" spans="1:10" s="29" customFormat="1" ht="13.5">
      <c r="A113" s="21"/>
      <c r="B113"/>
      <c r="C113"/>
      <c r="D113"/>
      <c r="E113"/>
      <c r="F113"/>
      <c r="J113" s="107"/>
    </row>
    <row r="114" spans="1:10" s="29" customFormat="1" ht="13.5">
      <c r="A114" s="21"/>
      <c r="B114"/>
      <c r="C114"/>
      <c r="D114"/>
      <c r="E114"/>
      <c r="F114"/>
      <c r="J114" s="107"/>
    </row>
    <row r="115" spans="1:10" s="29" customFormat="1" ht="13.5">
      <c r="A115" s="21"/>
      <c r="B115"/>
      <c r="C115"/>
      <c r="D115"/>
      <c r="E115"/>
      <c r="F115"/>
      <c r="J115" s="107"/>
    </row>
    <row r="116" spans="1:10" s="29" customFormat="1" ht="13.5">
      <c r="A116" s="21"/>
      <c r="B116"/>
      <c r="C116"/>
      <c r="D116"/>
      <c r="E116"/>
      <c r="F116"/>
      <c r="J116" s="107"/>
    </row>
    <row r="117" ht="13.5">
      <c r="J117" s="8"/>
    </row>
    <row r="118" ht="13.5">
      <c r="J118" s="8"/>
    </row>
    <row r="119" ht="13.5">
      <c r="J119" s="8"/>
    </row>
    <row r="120" ht="13.5">
      <c r="J120" s="8"/>
    </row>
    <row r="121" ht="13.5">
      <c r="J121" s="8"/>
    </row>
    <row r="122" ht="13.5">
      <c r="J122" s="8"/>
    </row>
  </sheetData>
  <sheetProtection/>
  <mergeCells count="1">
    <mergeCell ref="B1:C1"/>
  </mergeCells>
  <printOptions/>
  <pageMargins left="0.3937007874015748" right="0.3937007874015748" top="0.984251968503937" bottom="0.984251968503937" header="0.5118110236220472" footer="0.5118110236220472"/>
  <pageSetup horizontalDpi="600" verticalDpi="600" orientation="portrait" paperSize="8" r:id="rId1"/>
</worksheet>
</file>

<file path=xl/worksheets/sheet4.xml><?xml version="1.0" encoding="utf-8"?>
<worksheet xmlns="http://schemas.openxmlformats.org/spreadsheetml/2006/main" xmlns:r="http://schemas.openxmlformats.org/officeDocument/2006/relationships">
  <dimension ref="A1:P397"/>
  <sheetViews>
    <sheetView zoomScale="70" zoomScaleNormal="70" zoomScalePageLayoutView="0" workbookViewId="0" topLeftCell="A1">
      <selection activeCell="A1" sqref="A1"/>
    </sheetView>
  </sheetViews>
  <sheetFormatPr defaultColWidth="9.00390625" defaultRowHeight="13.5"/>
  <cols>
    <col min="1" max="1" width="14.75390625" style="21" customWidth="1"/>
    <col min="2" max="2" width="20.00390625" style="21" customWidth="1"/>
    <col min="3" max="3" width="16.375" style="0" customWidth="1"/>
    <col min="4" max="4" width="13.00390625" style="0" customWidth="1"/>
    <col min="5" max="5" width="17.50390625" style="0" customWidth="1"/>
    <col min="6" max="6" width="24.625" style="0" customWidth="1"/>
    <col min="7" max="7" width="28.125" style="0" customWidth="1"/>
    <col min="8" max="8" width="31.375" style="0" customWidth="1"/>
    <col min="9" max="9" width="23.625" style="0" customWidth="1"/>
    <col min="10" max="10" width="35.875" style="0" customWidth="1"/>
    <col min="11" max="11" width="33.375" style="0" customWidth="1"/>
    <col min="12" max="13" width="23.375" style="0" customWidth="1"/>
    <col min="14" max="14" width="30.25390625" style="0" customWidth="1"/>
    <col min="15" max="15" width="26.125" style="0" customWidth="1"/>
    <col min="16" max="16" width="28.50390625" style="0" customWidth="1"/>
    <col min="17" max="16384" width="9.00390625" style="2" customWidth="1"/>
  </cols>
  <sheetData>
    <row r="1" spans="1:16" ht="28.5" customHeight="1">
      <c r="A1" s="1" t="s">
        <v>0</v>
      </c>
      <c r="B1" s="161" t="s">
        <v>9</v>
      </c>
      <c r="C1" s="161"/>
      <c r="D1" s="2"/>
      <c r="E1" s="2"/>
      <c r="F1" s="2"/>
      <c r="G1" s="2"/>
      <c r="H1" s="2"/>
      <c r="I1" s="2"/>
      <c r="J1" s="2"/>
      <c r="K1" s="2"/>
      <c r="L1" s="2"/>
      <c r="M1" s="2"/>
      <c r="N1" s="2"/>
      <c r="O1" s="2"/>
      <c r="P1" s="2"/>
    </row>
    <row r="2" spans="1:16" ht="28.5" customHeight="1">
      <c r="A2" s="3" t="s">
        <v>1430</v>
      </c>
      <c r="B2" s="4"/>
      <c r="C2" s="4"/>
      <c r="D2" s="2"/>
      <c r="E2" s="2"/>
      <c r="F2" s="2"/>
      <c r="G2" s="2"/>
      <c r="H2" s="2"/>
      <c r="I2" s="2"/>
      <c r="J2" s="2"/>
      <c r="K2" s="2"/>
      <c r="L2" s="2"/>
      <c r="M2" s="2"/>
      <c r="N2" s="2"/>
      <c r="O2" s="2"/>
      <c r="P2" s="2"/>
    </row>
    <row r="3" spans="1:16" ht="28.5" customHeight="1">
      <c r="A3" s="3" t="s">
        <v>1434</v>
      </c>
      <c r="B3" s="5"/>
      <c r="C3" s="2"/>
      <c r="D3" s="2"/>
      <c r="E3" s="2"/>
      <c r="F3" s="2"/>
      <c r="G3" s="2"/>
      <c r="H3" s="2"/>
      <c r="I3" s="2"/>
      <c r="J3" s="2"/>
      <c r="K3" s="2"/>
      <c r="L3" s="2"/>
      <c r="M3" s="2"/>
      <c r="N3" s="2"/>
      <c r="O3" s="2"/>
      <c r="P3" s="2"/>
    </row>
    <row r="4" spans="1:16" ht="28.5" customHeight="1">
      <c r="A4" s="3" t="s">
        <v>27</v>
      </c>
      <c r="B4" s="5"/>
      <c r="C4" s="2"/>
      <c r="D4" s="2"/>
      <c r="E4" s="2"/>
      <c r="F4" s="2"/>
      <c r="G4" s="2"/>
      <c r="H4" s="2"/>
      <c r="I4" s="2"/>
      <c r="J4" s="2"/>
      <c r="K4" s="2"/>
      <c r="L4" s="2"/>
      <c r="M4" s="2"/>
      <c r="N4" s="2"/>
      <c r="O4" s="2"/>
      <c r="P4" s="2"/>
    </row>
    <row r="5" spans="1:16" ht="28.5" customHeight="1" thickBot="1">
      <c r="A5" s="6" t="s">
        <v>26</v>
      </c>
      <c r="B5" s="23"/>
      <c r="C5" s="4"/>
      <c r="D5" s="7"/>
      <c r="E5" s="7"/>
      <c r="F5" s="7"/>
      <c r="G5" s="8"/>
      <c r="H5" s="8"/>
      <c r="I5" s="7"/>
      <c r="J5" s="8"/>
      <c r="K5" s="8"/>
      <c r="L5" s="8"/>
      <c r="M5" s="7"/>
      <c r="N5" s="7"/>
      <c r="O5" s="8"/>
      <c r="P5" s="8"/>
    </row>
    <row r="6" spans="1:16" s="11" customFormat="1" ht="129" customHeight="1">
      <c r="A6" s="34" t="s">
        <v>2</v>
      </c>
      <c r="B6" s="9" t="s">
        <v>3</v>
      </c>
      <c r="C6" s="9" t="s">
        <v>4</v>
      </c>
      <c r="D6" s="9" t="s">
        <v>5</v>
      </c>
      <c r="E6" s="10" t="s">
        <v>6</v>
      </c>
      <c r="F6" s="51" t="s">
        <v>31</v>
      </c>
      <c r="G6" s="51" t="s">
        <v>73</v>
      </c>
      <c r="H6" s="51" t="s">
        <v>95</v>
      </c>
      <c r="I6" s="100" t="s">
        <v>299</v>
      </c>
      <c r="J6" s="101" t="s">
        <v>448</v>
      </c>
      <c r="K6" s="95" t="s">
        <v>1176</v>
      </c>
      <c r="L6" s="51" t="s">
        <v>1245</v>
      </c>
      <c r="M6" s="51" t="s">
        <v>1265</v>
      </c>
      <c r="N6" s="51" t="s">
        <v>1306</v>
      </c>
      <c r="O6" s="51" t="s">
        <v>1401</v>
      </c>
      <c r="P6" s="120" t="s">
        <v>1433</v>
      </c>
    </row>
    <row r="7" spans="1:16" s="31" customFormat="1" ht="15" customHeight="1">
      <c r="A7" s="42">
        <v>1</v>
      </c>
      <c r="B7" s="153" t="s">
        <v>946</v>
      </c>
      <c r="C7" s="14" t="s">
        <v>172</v>
      </c>
      <c r="D7" s="67" t="s">
        <v>36</v>
      </c>
      <c r="E7" s="14">
        <v>31800</v>
      </c>
      <c r="F7" s="14"/>
      <c r="G7" s="14"/>
      <c r="H7" s="90" t="s">
        <v>304</v>
      </c>
      <c r="I7" s="90"/>
      <c r="J7" s="90">
        <v>30000</v>
      </c>
      <c r="K7" s="90"/>
      <c r="L7" s="90"/>
      <c r="M7" s="90"/>
      <c r="N7" s="90"/>
      <c r="O7" s="90"/>
      <c r="P7" s="27">
        <v>1800</v>
      </c>
    </row>
    <row r="8" spans="1:16" s="15" customFormat="1" ht="15" customHeight="1">
      <c r="A8" s="16">
        <v>2</v>
      </c>
      <c r="B8" s="136" t="s">
        <v>947</v>
      </c>
      <c r="C8" s="19" t="s">
        <v>77</v>
      </c>
      <c r="D8" s="19" t="s">
        <v>36</v>
      </c>
      <c r="E8" s="18">
        <v>25100</v>
      </c>
      <c r="F8" s="17"/>
      <c r="G8" s="17"/>
      <c r="H8" s="17" t="s">
        <v>304</v>
      </c>
      <c r="I8" s="17"/>
      <c r="J8" s="17">
        <v>23800</v>
      </c>
      <c r="K8" s="17"/>
      <c r="L8" s="17"/>
      <c r="M8" s="17"/>
      <c r="N8" s="17"/>
      <c r="O8" s="17"/>
      <c r="P8" s="25">
        <v>1300</v>
      </c>
    </row>
    <row r="9" spans="1:16" s="15" customFormat="1" ht="15" customHeight="1">
      <c r="A9" s="12">
        <v>3</v>
      </c>
      <c r="B9" s="152" t="s">
        <v>948</v>
      </c>
      <c r="C9" s="13" t="s">
        <v>87</v>
      </c>
      <c r="D9" s="13" t="s">
        <v>36</v>
      </c>
      <c r="E9" s="13">
        <v>20500</v>
      </c>
      <c r="F9" s="14"/>
      <c r="G9" s="14"/>
      <c r="H9" s="14" t="s">
        <v>304</v>
      </c>
      <c r="I9" s="14"/>
      <c r="J9" s="14">
        <v>19200</v>
      </c>
      <c r="K9" s="14"/>
      <c r="L9" s="14"/>
      <c r="M9" s="14"/>
      <c r="N9" s="14"/>
      <c r="O9" s="14"/>
      <c r="P9" s="27">
        <v>1300</v>
      </c>
    </row>
    <row r="10" spans="1:16" s="15" customFormat="1" ht="15" customHeight="1">
      <c r="A10" s="16">
        <v>4</v>
      </c>
      <c r="B10" s="18" t="s">
        <v>949</v>
      </c>
      <c r="C10" s="18" t="s">
        <v>382</v>
      </c>
      <c r="D10" s="18" t="s">
        <v>36</v>
      </c>
      <c r="E10" s="18">
        <v>15600</v>
      </c>
      <c r="F10" s="17"/>
      <c r="G10" s="17"/>
      <c r="H10" s="17" t="s">
        <v>304</v>
      </c>
      <c r="I10" s="17"/>
      <c r="J10" s="17">
        <v>15600</v>
      </c>
      <c r="K10" s="17"/>
      <c r="L10" s="17"/>
      <c r="M10" s="17"/>
      <c r="N10" s="17"/>
      <c r="O10" s="17"/>
      <c r="P10" s="25"/>
    </row>
    <row r="11" spans="1:16" s="15" customFormat="1" ht="15" customHeight="1">
      <c r="A11" s="12">
        <v>5</v>
      </c>
      <c r="B11" s="152" t="s">
        <v>1179</v>
      </c>
      <c r="C11" s="13" t="s">
        <v>84</v>
      </c>
      <c r="D11" s="13" t="s">
        <v>36</v>
      </c>
      <c r="E11" s="13">
        <v>15360</v>
      </c>
      <c r="F11" s="13" t="s">
        <v>304</v>
      </c>
      <c r="G11" s="13"/>
      <c r="H11" s="13" t="s">
        <v>304</v>
      </c>
      <c r="I11" s="13">
        <v>260</v>
      </c>
      <c r="J11" s="13">
        <v>2600</v>
      </c>
      <c r="K11" s="13">
        <v>930</v>
      </c>
      <c r="L11" s="13" t="s">
        <v>304</v>
      </c>
      <c r="M11" s="13">
        <v>1560</v>
      </c>
      <c r="N11" s="13">
        <v>3120</v>
      </c>
      <c r="O11" s="13">
        <v>1890</v>
      </c>
      <c r="P11" s="114">
        <v>5000</v>
      </c>
    </row>
    <row r="12" spans="1:16" s="15" customFormat="1" ht="15" customHeight="1">
      <c r="A12" s="16">
        <v>6</v>
      </c>
      <c r="B12" s="135" t="s">
        <v>954</v>
      </c>
      <c r="C12" s="18" t="s">
        <v>172</v>
      </c>
      <c r="D12" s="18" t="s">
        <v>36</v>
      </c>
      <c r="E12" s="18">
        <v>14100</v>
      </c>
      <c r="F12" s="18"/>
      <c r="G12" s="18"/>
      <c r="H12" s="18" t="s">
        <v>304</v>
      </c>
      <c r="I12" s="18"/>
      <c r="J12" s="18">
        <v>7800</v>
      </c>
      <c r="K12" s="18"/>
      <c r="L12" s="18"/>
      <c r="M12" s="18"/>
      <c r="N12" s="18"/>
      <c r="O12" s="18"/>
      <c r="P12" s="115">
        <v>6300</v>
      </c>
    </row>
    <row r="13" spans="1:16" s="15" customFormat="1" ht="15" customHeight="1">
      <c r="A13" s="12">
        <v>7</v>
      </c>
      <c r="B13" s="152" t="s">
        <v>266</v>
      </c>
      <c r="C13" s="13" t="s">
        <v>35</v>
      </c>
      <c r="D13" s="13" t="s">
        <v>36</v>
      </c>
      <c r="E13" s="13">
        <v>13004</v>
      </c>
      <c r="F13" s="13">
        <v>3000</v>
      </c>
      <c r="G13" s="13">
        <v>468</v>
      </c>
      <c r="H13" s="13" t="s">
        <v>304</v>
      </c>
      <c r="I13" s="13"/>
      <c r="J13" s="13">
        <v>4600</v>
      </c>
      <c r="K13" s="13">
        <v>936</v>
      </c>
      <c r="L13" s="13">
        <v>2400</v>
      </c>
      <c r="M13" s="13"/>
      <c r="N13" s="13"/>
      <c r="O13" s="13"/>
      <c r="P13" s="114">
        <v>1600</v>
      </c>
    </row>
    <row r="14" spans="1:16" s="15" customFormat="1" ht="15" customHeight="1">
      <c r="A14" s="16">
        <v>8</v>
      </c>
      <c r="B14" s="149" t="s">
        <v>951</v>
      </c>
      <c r="C14" s="18" t="s">
        <v>369</v>
      </c>
      <c r="D14" s="18" t="s">
        <v>36</v>
      </c>
      <c r="E14" s="18">
        <v>12600</v>
      </c>
      <c r="F14" s="17"/>
      <c r="G14" s="17"/>
      <c r="H14" s="17" t="s">
        <v>304</v>
      </c>
      <c r="I14" s="17"/>
      <c r="J14" s="17">
        <v>12600</v>
      </c>
      <c r="K14" s="17"/>
      <c r="L14" s="17"/>
      <c r="M14" s="17"/>
      <c r="N14" s="17"/>
      <c r="O14" s="17"/>
      <c r="P14" s="25"/>
    </row>
    <row r="15" spans="1:16" s="15" customFormat="1" ht="15" customHeight="1">
      <c r="A15" s="12">
        <v>8</v>
      </c>
      <c r="B15" s="152" t="s">
        <v>950</v>
      </c>
      <c r="C15" s="13" t="s">
        <v>80</v>
      </c>
      <c r="D15" s="13" t="s">
        <v>36</v>
      </c>
      <c r="E15" s="13">
        <v>12600</v>
      </c>
      <c r="F15" s="13"/>
      <c r="G15" s="13"/>
      <c r="H15" s="13" t="s">
        <v>304</v>
      </c>
      <c r="I15" s="13"/>
      <c r="J15" s="13">
        <v>12600</v>
      </c>
      <c r="K15" s="13"/>
      <c r="L15" s="13"/>
      <c r="M15" s="13"/>
      <c r="N15" s="13"/>
      <c r="O15" s="13"/>
      <c r="P15" s="114"/>
    </row>
    <row r="16" spans="1:16" s="15" customFormat="1" ht="15" customHeight="1">
      <c r="A16" s="16">
        <v>10</v>
      </c>
      <c r="B16" s="149" t="s">
        <v>953</v>
      </c>
      <c r="C16" s="18" t="s">
        <v>283</v>
      </c>
      <c r="D16" s="18" t="s">
        <v>36</v>
      </c>
      <c r="E16" s="18">
        <v>11920</v>
      </c>
      <c r="F16" s="18"/>
      <c r="G16" s="18"/>
      <c r="H16" s="18" t="s">
        <v>304</v>
      </c>
      <c r="I16" s="18"/>
      <c r="J16" s="18">
        <v>10000</v>
      </c>
      <c r="K16" s="18"/>
      <c r="L16" s="18"/>
      <c r="M16" s="18">
        <v>1920</v>
      </c>
      <c r="N16" s="18"/>
      <c r="O16" s="18"/>
      <c r="P16" s="115"/>
    </row>
    <row r="17" spans="1:16" s="15" customFormat="1" ht="15" customHeight="1">
      <c r="A17" s="12">
        <v>11</v>
      </c>
      <c r="B17" s="152" t="s">
        <v>952</v>
      </c>
      <c r="C17" s="13" t="s">
        <v>533</v>
      </c>
      <c r="D17" s="13" t="s">
        <v>36</v>
      </c>
      <c r="E17" s="13">
        <v>11600</v>
      </c>
      <c r="F17" s="14" t="s">
        <v>895</v>
      </c>
      <c r="G17" s="14" t="s">
        <v>304</v>
      </c>
      <c r="H17" s="14" t="s">
        <v>304</v>
      </c>
      <c r="I17" s="14"/>
      <c r="J17" s="14">
        <v>10000</v>
      </c>
      <c r="K17" s="14"/>
      <c r="L17" s="14" t="s">
        <v>304</v>
      </c>
      <c r="M17" s="14"/>
      <c r="N17" s="14"/>
      <c r="O17" s="14"/>
      <c r="P17" s="27">
        <v>1600</v>
      </c>
    </row>
    <row r="18" spans="1:16" s="15" customFormat="1" ht="15" customHeight="1">
      <c r="A18" s="16">
        <v>12</v>
      </c>
      <c r="B18" s="135" t="s">
        <v>957</v>
      </c>
      <c r="C18" s="18" t="s">
        <v>83</v>
      </c>
      <c r="D18" s="18" t="s">
        <v>36</v>
      </c>
      <c r="E18" s="18">
        <v>9600</v>
      </c>
      <c r="F18" s="17"/>
      <c r="G18" s="17"/>
      <c r="H18" s="17" t="s">
        <v>304</v>
      </c>
      <c r="I18" s="17"/>
      <c r="J18" s="17">
        <v>7800</v>
      </c>
      <c r="K18" s="17"/>
      <c r="L18" s="17"/>
      <c r="M18" s="17"/>
      <c r="N18" s="17"/>
      <c r="O18" s="17"/>
      <c r="P18" s="25">
        <v>1800</v>
      </c>
    </row>
    <row r="19" spans="1:16" s="15" customFormat="1" ht="15" customHeight="1">
      <c r="A19" s="12">
        <v>13</v>
      </c>
      <c r="B19" s="152" t="s">
        <v>956</v>
      </c>
      <c r="C19" s="13" t="s">
        <v>537</v>
      </c>
      <c r="D19" s="13" t="s">
        <v>36</v>
      </c>
      <c r="E19" s="13">
        <v>9400</v>
      </c>
      <c r="F19" s="14"/>
      <c r="G19" s="14"/>
      <c r="H19" s="14" t="s">
        <v>304</v>
      </c>
      <c r="I19" s="14"/>
      <c r="J19" s="14">
        <v>7800</v>
      </c>
      <c r="K19" s="14"/>
      <c r="L19" s="14"/>
      <c r="M19" s="14"/>
      <c r="N19" s="14"/>
      <c r="O19" s="14"/>
      <c r="P19" s="27">
        <v>1600</v>
      </c>
    </row>
    <row r="20" spans="1:16" s="15" customFormat="1" ht="15" customHeight="1">
      <c r="A20" s="16">
        <v>14</v>
      </c>
      <c r="B20" s="135" t="s">
        <v>268</v>
      </c>
      <c r="C20" s="18" t="s">
        <v>37</v>
      </c>
      <c r="D20" s="18" t="s">
        <v>36</v>
      </c>
      <c r="E20" s="18">
        <v>8761</v>
      </c>
      <c r="F20" s="17"/>
      <c r="G20" s="17">
        <v>1512</v>
      </c>
      <c r="H20" s="17" t="s">
        <v>304</v>
      </c>
      <c r="I20" s="17"/>
      <c r="J20" s="17">
        <v>2000</v>
      </c>
      <c r="K20" s="17"/>
      <c r="L20" s="17">
        <v>1904</v>
      </c>
      <c r="M20" s="17"/>
      <c r="N20" s="17">
        <v>1045</v>
      </c>
      <c r="O20" s="17"/>
      <c r="P20" s="25">
        <v>2300</v>
      </c>
    </row>
    <row r="21" spans="1:16" s="15" customFormat="1" ht="15" customHeight="1">
      <c r="A21" s="12">
        <v>15</v>
      </c>
      <c r="B21" s="152" t="s">
        <v>955</v>
      </c>
      <c r="C21" s="13" t="s">
        <v>621</v>
      </c>
      <c r="D21" s="13" t="s">
        <v>36</v>
      </c>
      <c r="E21" s="13">
        <v>8632</v>
      </c>
      <c r="F21" s="14"/>
      <c r="G21" s="14"/>
      <c r="H21" s="14" t="s">
        <v>304</v>
      </c>
      <c r="I21" s="14"/>
      <c r="J21" s="14">
        <v>7800</v>
      </c>
      <c r="K21" s="14"/>
      <c r="L21" s="14"/>
      <c r="M21" s="14"/>
      <c r="N21" s="14">
        <v>832</v>
      </c>
      <c r="O21" s="14"/>
      <c r="P21" s="27"/>
    </row>
    <row r="22" spans="1:16" ht="13.5">
      <c r="A22" s="16">
        <v>16</v>
      </c>
      <c r="B22" s="135" t="s">
        <v>959</v>
      </c>
      <c r="C22" s="18" t="s">
        <v>97</v>
      </c>
      <c r="D22" s="18" t="s">
        <v>36</v>
      </c>
      <c r="E22" s="18">
        <v>8332</v>
      </c>
      <c r="F22" s="18"/>
      <c r="G22" s="18"/>
      <c r="H22" s="18" t="s">
        <v>304</v>
      </c>
      <c r="I22" s="18"/>
      <c r="J22" s="18">
        <v>6200</v>
      </c>
      <c r="K22" s="18"/>
      <c r="L22" s="18"/>
      <c r="M22" s="18"/>
      <c r="N22" s="18">
        <v>832</v>
      </c>
      <c r="O22" s="18"/>
      <c r="P22" s="115">
        <v>1300</v>
      </c>
    </row>
    <row r="23" spans="1:16" ht="13.5">
      <c r="A23" s="12">
        <v>17</v>
      </c>
      <c r="B23" s="152" t="s">
        <v>958</v>
      </c>
      <c r="C23" s="13" t="s">
        <v>77</v>
      </c>
      <c r="D23" s="13" t="s">
        <v>36</v>
      </c>
      <c r="E23" s="13">
        <v>8300</v>
      </c>
      <c r="F23" s="14"/>
      <c r="G23" s="14"/>
      <c r="H23" s="14" t="s">
        <v>304</v>
      </c>
      <c r="I23" s="14"/>
      <c r="J23" s="14">
        <v>6200</v>
      </c>
      <c r="K23" s="14"/>
      <c r="L23" s="14"/>
      <c r="M23" s="14">
        <v>800</v>
      </c>
      <c r="N23" s="14"/>
      <c r="O23" s="14"/>
      <c r="P23" s="27">
        <v>1300</v>
      </c>
    </row>
    <row r="24" spans="1:16" ht="13.5">
      <c r="A24" s="16">
        <v>18</v>
      </c>
      <c r="B24" s="135" t="s">
        <v>960</v>
      </c>
      <c r="C24" s="18" t="s">
        <v>99</v>
      </c>
      <c r="D24" s="18" t="s">
        <v>36</v>
      </c>
      <c r="E24" s="18">
        <v>8088</v>
      </c>
      <c r="F24" s="17"/>
      <c r="G24" s="17"/>
      <c r="H24" s="17" t="s">
        <v>304</v>
      </c>
      <c r="I24" s="17"/>
      <c r="J24" s="17">
        <v>6200</v>
      </c>
      <c r="K24" s="17"/>
      <c r="L24" s="17">
        <v>288</v>
      </c>
      <c r="M24" s="17"/>
      <c r="N24" s="17"/>
      <c r="O24" s="17"/>
      <c r="P24" s="25">
        <v>1600</v>
      </c>
    </row>
    <row r="25" spans="1:16" ht="13.5">
      <c r="A25" s="12">
        <v>19</v>
      </c>
      <c r="B25" s="152" t="s">
        <v>961</v>
      </c>
      <c r="C25" s="13" t="s">
        <v>83</v>
      </c>
      <c r="D25" s="13" t="s">
        <v>36</v>
      </c>
      <c r="E25" s="13">
        <v>7200</v>
      </c>
      <c r="F25" s="14"/>
      <c r="G25" s="14"/>
      <c r="H25" s="14" t="s">
        <v>304</v>
      </c>
      <c r="I25" s="14"/>
      <c r="J25" s="14">
        <v>6200</v>
      </c>
      <c r="K25" s="14"/>
      <c r="L25" s="14"/>
      <c r="M25" s="14"/>
      <c r="N25" s="14"/>
      <c r="O25" s="14"/>
      <c r="P25" s="27">
        <v>1000</v>
      </c>
    </row>
    <row r="26" spans="1:16" s="15" customFormat="1" ht="15" customHeight="1">
      <c r="A26" s="16">
        <v>20</v>
      </c>
      <c r="B26" s="135" t="s">
        <v>332</v>
      </c>
      <c r="C26" s="18" t="s">
        <v>77</v>
      </c>
      <c r="D26" s="18" t="s">
        <v>36</v>
      </c>
      <c r="E26" s="18">
        <v>7181</v>
      </c>
      <c r="F26" s="17"/>
      <c r="G26" s="17"/>
      <c r="H26" s="17" t="s">
        <v>304</v>
      </c>
      <c r="I26" s="17">
        <v>1536</v>
      </c>
      <c r="J26" s="17">
        <v>2000</v>
      </c>
      <c r="K26" s="17">
        <v>432</v>
      </c>
      <c r="L26" s="17"/>
      <c r="M26" s="17">
        <v>368</v>
      </c>
      <c r="N26" s="17">
        <v>1045</v>
      </c>
      <c r="O26" s="17"/>
      <c r="P26" s="25">
        <v>1800</v>
      </c>
    </row>
    <row r="27" spans="1:16" s="15" customFormat="1" ht="15" customHeight="1">
      <c r="A27" s="12">
        <v>21</v>
      </c>
      <c r="B27" s="152" t="s">
        <v>1178</v>
      </c>
      <c r="C27" s="13" t="s">
        <v>80</v>
      </c>
      <c r="D27" s="13" t="s">
        <v>36</v>
      </c>
      <c r="E27" s="13">
        <v>7136</v>
      </c>
      <c r="F27" s="14"/>
      <c r="G27" s="14"/>
      <c r="H27" s="14" t="s">
        <v>304</v>
      </c>
      <c r="I27" s="14"/>
      <c r="J27" s="14">
        <v>4600</v>
      </c>
      <c r="K27" s="14"/>
      <c r="L27" s="14"/>
      <c r="M27" s="14"/>
      <c r="N27" s="14"/>
      <c r="O27" s="14">
        <v>936</v>
      </c>
      <c r="P27" s="27">
        <v>1600</v>
      </c>
    </row>
    <row r="28" spans="1:16" ht="13.5">
      <c r="A28" s="16">
        <v>22</v>
      </c>
      <c r="B28" s="135" t="s">
        <v>967</v>
      </c>
      <c r="C28" s="18" t="s">
        <v>89</v>
      </c>
      <c r="D28" s="18" t="s">
        <v>36</v>
      </c>
      <c r="E28" s="18">
        <v>6632</v>
      </c>
      <c r="F28" s="18"/>
      <c r="G28" s="18"/>
      <c r="H28" s="18" t="s">
        <v>304</v>
      </c>
      <c r="I28" s="18"/>
      <c r="J28" s="18">
        <v>4600</v>
      </c>
      <c r="K28" s="18">
        <v>432</v>
      </c>
      <c r="L28" s="18"/>
      <c r="M28" s="18"/>
      <c r="N28" s="18"/>
      <c r="O28" s="18"/>
      <c r="P28" s="115">
        <v>1600</v>
      </c>
    </row>
    <row r="29" spans="1:16" s="15" customFormat="1" ht="15" customHeight="1">
      <c r="A29" s="12">
        <v>23</v>
      </c>
      <c r="B29" s="13" t="s">
        <v>965</v>
      </c>
      <c r="C29" s="13" t="s">
        <v>508</v>
      </c>
      <c r="D29" s="13" t="s">
        <v>36</v>
      </c>
      <c r="E29" s="13">
        <v>4960</v>
      </c>
      <c r="F29" s="14"/>
      <c r="G29" s="14"/>
      <c r="H29" s="14" t="s">
        <v>304</v>
      </c>
      <c r="I29" s="14"/>
      <c r="J29" s="14">
        <v>4600</v>
      </c>
      <c r="K29" s="14"/>
      <c r="L29" s="14"/>
      <c r="M29" s="14"/>
      <c r="N29" s="14">
        <v>360</v>
      </c>
      <c r="O29" s="14"/>
      <c r="P29" s="27"/>
    </row>
    <row r="30" spans="1:16" s="15" customFormat="1" ht="15" customHeight="1">
      <c r="A30" s="16">
        <v>24</v>
      </c>
      <c r="B30" s="18" t="s">
        <v>962</v>
      </c>
      <c r="C30" s="18" t="s">
        <v>508</v>
      </c>
      <c r="D30" s="18" t="s">
        <v>36</v>
      </c>
      <c r="E30" s="18">
        <v>4796</v>
      </c>
      <c r="F30" s="17"/>
      <c r="G30" s="17"/>
      <c r="H30" s="17" t="s">
        <v>304</v>
      </c>
      <c r="I30" s="17"/>
      <c r="J30" s="17">
        <v>4600</v>
      </c>
      <c r="K30" s="17"/>
      <c r="L30" s="17"/>
      <c r="M30" s="17"/>
      <c r="N30" s="17"/>
      <c r="O30" s="17">
        <v>196</v>
      </c>
      <c r="P30" s="25"/>
    </row>
    <row r="31" spans="1:16" s="15" customFormat="1" ht="15" customHeight="1">
      <c r="A31" s="12">
        <v>25</v>
      </c>
      <c r="B31" s="13" t="s">
        <v>963</v>
      </c>
      <c r="C31" s="13" t="s">
        <v>128</v>
      </c>
      <c r="D31" s="13" t="s">
        <v>36</v>
      </c>
      <c r="E31" s="13">
        <v>4600</v>
      </c>
      <c r="F31" s="14"/>
      <c r="G31" s="14"/>
      <c r="H31" s="14" t="s">
        <v>304</v>
      </c>
      <c r="I31" s="14"/>
      <c r="J31" s="14">
        <v>4600</v>
      </c>
      <c r="K31" s="14"/>
      <c r="L31" s="14"/>
      <c r="M31" s="14"/>
      <c r="N31" s="14"/>
      <c r="O31" s="14"/>
      <c r="P31" s="27"/>
    </row>
    <row r="32" spans="1:16" ht="13.5">
      <c r="A32" s="16">
        <v>25</v>
      </c>
      <c r="B32" s="18" t="s">
        <v>966</v>
      </c>
      <c r="C32" s="18" t="s">
        <v>508</v>
      </c>
      <c r="D32" s="18" t="s">
        <v>36</v>
      </c>
      <c r="E32" s="18">
        <v>4600</v>
      </c>
      <c r="F32" s="18"/>
      <c r="G32" s="18"/>
      <c r="H32" s="18" t="s">
        <v>304</v>
      </c>
      <c r="I32" s="18"/>
      <c r="J32" s="18">
        <v>4600</v>
      </c>
      <c r="K32" s="18"/>
      <c r="L32" s="18"/>
      <c r="M32" s="18"/>
      <c r="N32" s="18"/>
      <c r="O32" s="18"/>
      <c r="P32" s="115"/>
    </row>
    <row r="33" spans="1:16" s="15" customFormat="1" ht="15" customHeight="1">
      <c r="A33" s="12">
        <v>25</v>
      </c>
      <c r="B33" s="13" t="s">
        <v>964</v>
      </c>
      <c r="C33" s="13" t="s">
        <v>631</v>
      </c>
      <c r="D33" s="13" t="s">
        <v>36</v>
      </c>
      <c r="E33" s="13">
        <v>4600</v>
      </c>
      <c r="F33" s="14" t="s">
        <v>304</v>
      </c>
      <c r="G33" s="14" t="s">
        <v>304</v>
      </c>
      <c r="H33" s="14" t="s">
        <v>304</v>
      </c>
      <c r="I33" s="14" t="s">
        <v>304</v>
      </c>
      <c r="J33" s="14">
        <v>4600</v>
      </c>
      <c r="K33" s="14" t="s">
        <v>304</v>
      </c>
      <c r="L33" s="14" t="s">
        <v>304</v>
      </c>
      <c r="M33" s="14" t="s">
        <v>304</v>
      </c>
      <c r="N33" s="14" t="s">
        <v>304</v>
      </c>
      <c r="O33" s="14"/>
      <c r="P33" s="27"/>
    </row>
    <row r="34" spans="1:16" s="15" customFormat="1" ht="15" customHeight="1">
      <c r="A34" s="16">
        <v>28</v>
      </c>
      <c r="B34" s="18" t="s">
        <v>971</v>
      </c>
      <c r="C34" s="18" t="s">
        <v>89</v>
      </c>
      <c r="D34" s="18" t="s">
        <v>36</v>
      </c>
      <c r="E34" s="18">
        <v>4432</v>
      </c>
      <c r="F34" s="17"/>
      <c r="G34" s="17"/>
      <c r="H34" s="17" t="s">
        <v>304</v>
      </c>
      <c r="I34" s="17"/>
      <c r="J34" s="17">
        <v>3600</v>
      </c>
      <c r="K34" s="17"/>
      <c r="L34" s="17"/>
      <c r="M34" s="17"/>
      <c r="N34" s="17">
        <v>832</v>
      </c>
      <c r="O34" s="17"/>
      <c r="P34" s="25"/>
    </row>
    <row r="35" spans="1:16" s="15" customFormat="1" ht="15" customHeight="1">
      <c r="A35" s="12">
        <v>29</v>
      </c>
      <c r="B35" s="13" t="s">
        <v>269</v>
      </c>
      <c r="C35" s="13" t="s">
        <v>87</v>
      </c>
      <c r="D35" s="13" t="s">
        <v>36</v>
      </c>
      <c r="E35" s="13">
        <v>4008</v>
      </c>
      <c r="F35" s="14"/>
      <c r="G35" s="14">
        <v>1428</v>
      </c>
      <c r="H35" s="14" t="s">
        <v>304</v>
      </c>
      <c r="I35" s="14">
        <v>312</v>
      </c>
      <c r="J35" s="14">
        <v>1400</v>
      </c>
      <c r="K35" s="14">
        <v>468</v>
      </c>
      <c r="L35" s="14">
        <v>400</v>
      </c>
      <c r="M35" s="14"/>
      <c r="N35" s="14"/>
      <c r="O35" s="14"/>
      <c r="P35" s="27"/>
    </row>
    <row r="36" spans="1:16" ht="13.5">
      <c r="A36" s="16">
        <v>30</v>
      </c>
      <c r="B36" s="18" t="s">
        <v>276</v>
      </c>
      <c r="C36" s="18" t="s">
        <v>99</v>
      </c>
      <c r="D36" s="18" t="s">
        <v>36</v>
      </c>
      <c r="E36" s="18">
        <v>3992</v>
      </c>
      <c r="F36" s="18"/>
      <c r="G36" s="18">
        <v>744</v>
      </c>
      <c r="H36" s="18" t="s">
        <v>304</v>
      </c>
      <c r="I36" s="18"/>
      <c r="J36" s="18">
        <v>2000</v>
      </c>
      <c r="K36" s="18"/>
      <c r="L36" s="18">
        <v>1248</v>
      </c>
      <c r="M36" s="18"/>
      <c r="N36" s="18"/>
      <c r="O36" s="18"/>
      <c r="P36" s="115"/>
    </row>
    <row r="37" spans="1:16" s="15" customFormat="1" ht="15" customHeight="1">
      <c r="A37" s="12">
        <v>31</v>
      </c>
      <c r="B37" s="13" t="s">
        <v>271</v>
      </c>
      <c r="C37" s="13" t="s">
        <v>37</v>
      </c>
      <c r="D37" s="13" t="s">
        <v>36</v>
      </c>
      <c r="E37" s="13">
        <v>3977</v>
      </c>
      <c r="F37" s="14">
        <v>768</v>
      </c>
      <c r="G37" s="14">
        <v>372</v>
      </c>
      <c r="H37" s="14" t="s">
        <v>304</v>
      </c>
      <c r="I37" s="14"/>
      <c r="J37" s="14"/>
      <c r="K37" s="14">
        <v>936</v>
      </c>
      <c r="L37" s="14">
        <v>768</v>
      </c>
      <c r="M37" s="14"/>
      <c r="N37" s="14">
        <v>1133</v>
      </c>
      <c r="O37" s="14"/>
      <c r="P37" s="27"/>
    </row>
    <row r="38" spans="1:16" s="15" customFormat="1" ht="15" customHeight="1">
      <c r="A38" s="16">
        <v>32</v>
      </c>
      <c r="B38" s="18" t="s">
        <v>976</v>
      </c>
      <c r="C38" s="18" t="s">
        <v>80</v>
      </c>
      <c r="D38" s="18" t="s">
        <v>36</v>
      </c>
      <c r="E38" s="18">
        <v>3856</v>
      </c>
      <c r="F38" s="17"/>
      <c r="G38" s="17"/>
      <c r="H38" s="17" t="s">
        <v>304</v>
      </c>
      <c r="I38" s="17"/>
      <c r="J38" s="17">
        <v>2600</v>
      </c>
      <c r="K38" s="17"/>
      <c r="L38" s="17"/>
      <c r="M38" s="17"/>
      <c r="N38" s="17">
        <v>576</v>
      </c>
      <c r="O38" s="17">
        <v>680</v>
      </c>
      <c r="P38" s="25"/>
    </row>
    <row r="39" spans="1:16" s="15" customFormat="1" ht="15" customHeight="1">
      <c r="A39" s="12" t="s">
        <v>1427</v>
      </c>
      <c r="B39" s="13" t="s">
        <v>974</v>
      </c>
      <c r="C39" s="13" t="s">
        <v>88</v>
      </c>
      <c r="D39" s="13" t="s">
        <v>36</v>
      </c>
      <c r="E39" s="13">
        <v>3600</v>
      </c>
      <c r="F39" s="14"/>
      <c r="G39" s="14"/>
      <c r="H39" s="14" t="s">
        <v>304</v>
      </c>
      <c r="I39" s="14"/>
      <c r="J39" s="14">
        <v>3600</v>
      </c>
      <c r="K39" s="14"/>
      <c r="L39" s="14"/>
      <c r="M39" s="14"/>
      <c r="N39" s="14"/>
      <c r="O39" s="14"/>
      <c r="P39" s="27"/>
    </row>
    <row r="40" spans="1:16" ht="13.5">
      <c r="A40" s="16">
        <v>33</v>
      </c>
      <c r="B40" s="18" t="s">
        <v>975</v>
      </c>
      <c r="C40" s="18" t="s">
        <v>83</v>
      </c>
      <c r="D40" s="18" t="s">
        <v>36</v>
      </c>
      <c r="E40" s="18">
        <v>3600</v>
      </c>
      <c r="F40" s="18"/>
      <c r="G40" s="18"/>
      <c r="H40" s="18" t="s">
        <v>304</v>
      </c>
      <c r="I40" s="18"/>
      <c r="J40" s="18">
        <v>3600</v>
      </c>
      <c r="K40" s="18"/>
      <c r="L40" s="18"/>
      <c r="M40" s="18"/>
      <c r="N40" s="18"/>
      <c r="O40" s="18"/>
      <c r="P40" s="115"/>
    </row>
    <row r="41" spans="1:16" s="15" customFormat="1" ht="15" customHeight="1">
      <c r="A41" s="12" t="s">
        <v>1427</v>
      </c>
      <c r="B41" s="13" t="s">
        <v>969</v>
      </c>
      <c r="C41" s="13" t="s">
        <v>128</v>
      </c>
      <c r="D41" s="13" t="s">
        <v>36</v>
      </c>
      <c r="E41" s="13">
        <v>3600</v>
      </c>
      <c r="F41" s="14"/>
      <c r="G41" s="14"/>
      <c r="H41" s="14" t="s">
        <v>304</v>
      </c>
      <c r="I41" s="14"/>
      <c r="J41" s="14">
        <v>3600</v>
      </c>
      <c r="K41" s="14"/>
      <c r="L41" s="14"/>
      <c r="M41" s="14"/>
      <c r="N41" s="14"/>
      <c r="O41" s="14"/>
      <c r="P41" s="27"/>
    </row>
    <row r="42" spans="1:16" ht="13.5">
      <c r="A42" s="16">
        <v>33</v>
      </c>
      <c r="B42" s="18" t="s">
        <v>970</v>
      </c>
      <c r="C42" s="18" t="s">
        <v>128</v>
      </c>
      <c r="D42" s="18" t="s">
        <v>36</v>
      </c>
      <c r="E42" s="18">
        <v>3600</v>
      </c>
      <c r="F42" s="18"/>
      <c r="G42" s="18"/>
      <c r="H42" s="18" t="s">
        <v>304</v>
      </c>
      <c r="I42" s="18"/>
      <c r="J42" s="18">
        <v>3600</v>
      </c>
      <c r="K42" s="18"/>
      <c r="L42" s="18"/>
      <c r="M42" s="18"/>
      <c r="N42" s="18"/>
      <c r="O42" s="18"/>
      <c r="P42" s="115"/>
    </row>
    <row r="43" spans="1:16" s="15" customFormat="1" ht="15" customHeight="1">
      <c r="A43" s="12">
        <v>33</v>
      </c>
      <c r="B43" s="13" t="s">
        <v>968</v>
      </c>
      <c r="C43" s="13" t="s">
        <v>96</v>
      </c>
      <c r="D43" s="13" t="s">
        <v>36</v>
      </c>
      <c r="E43" s="13">
        <v>3600</v>
      </c>
      <c r="F43" s="14"/>
      <c r="G43" s="14"/>
      <c r="H43" s="14" t="s">
        <v>304</v>
      </c>
      <c r="I43" s="14"/>
      <c r="J43" s="14">
        <v>3600</v>
      </c>
      <c r="K43" s="14"/>
      <c r="L43" s="14"/>
      <c r="M43" s="14"/>
      <c r="N43" s="14"/>
      <c r="O43" s="14"/>
      <c r="P43" s="27"/>
    </row>
    <row r="44" spans="1:16" s="15" customFormat="1" ht="15" customHeight="1">
      <c r="A44" s="16">
        <v>33</v>
      </c>
      <c r="B44" s="18" t="s">
        <v>973</v>
      </c>
      <c r="C44" s="18" t="s">
        <v>122</v>
      </c>
      <c r="D44" s="18" t="s">
        <v>36</v>
      </c>
      <c r="E44" s="18">
        <v>3600</v>
      </c>
      <c r="F44" s="17"/>
      <c r="G44" s="17"/>
      <c r="H44" s="17" t="s">
        <v>304</v>
      </c>
      <c r="I44" s="17"/>
      <c r="J44" s="17">
        <v>3600</v>
      </c>
      <c r="K44" s="17"/>
      <c r="L44" s="17"/>
      <c r="M44" s="17"/>
      <c r="N44" s="17"/>
      <c r="O44" s="17"/>
      <c r="P44" s="25"/>
    </row>
    <row r="45" spans="1:16" s="15" customFormat="1" ht="15" customHeight="1">
      <c r="A45" s="12">
        <v>33</v>
      </c>
      <c r="B45" s="13" t="s">
        <v>972</v>
      </c>
      <c r="C45" s="13" t="s">
        <v>35</v>
      </c>
      <c r="D45" s="13" t="s">
        <v>36</v>
      </c>
      <c r="E45" s="13">
        <v>3600</v>
      </c>
      <c r="F45" s="14"/>
      <c r="G45" s="14"/>
      <c r="H45" s="14" t="s">
        <v>304</v>
      </c>
      <c r="I45" s="14"/>
      <c r="J45" s="14">
        <v>3600</v>
      </c>
      <c r="K45" s="14"/>
      <c r="L45" s="14"/>
      <c r="M45" s="14"/>
      <c r="N45" s="14"/>
      <c r="O45" s="14"/>
      <c r="P45" s="27"/>
    </row>
    <row r="46" spans="1:16" ht="13.5">
      <c r="A46" s="16">
        <v>38</v>
      </c>
      <c r="B46" s="18" t="s">
        <v>985</v>
      </c>
      <c r="C46" s="18" t="s">
        <v>84</v>
      </c>
      <c r="D46" s="18" t="s">
        <v>36</v>
      </c>
      <c r="E46" s="18">
        <v>3488</v>
      </c>
      <c r="F46" s="18"/>
      <c r="G46" s="18"/>
      <c r="H46" s="18" t="s">
        <v>304</v>
      </c>
      <c r="I46" s="18"/>
      <c r="J46" s="18">
        <v>2600</v>
      </c>
      <c r="K46" s="18"/>
      <c r="L46" s="18"/>
      <c r="M46" s="18"/>
      <c r="N46" s="18">
        <v>576</v>
      </c>
      <c r="O46" s="18">
        <v>312</v>
      </c>
      <c r="P46" s="115"/>
    </row>
    <row r="47" spans="1:16" s="15" customFormat="1" ht="15" customHeight="1">
      <c r="A47" s="12">
        <v>39</v>
      </c>
      <c r="B47" s="13" t="s">
        <v>278</v>
      </c>
      <c r="C47" s="13" t="s">
        <v>37</v>
      </c>
      <c r="D47" s="13" t="s">
        <v>36</v>
      </c>
      <c r="E47" s="13">
        <v>3355</v>
      </c>
      <c r="F47" s="14">
        <v>227</v>
      </c>
      <c r="G47" s="14">
        <v>216</v>
      </c>
      <c r="H47" s="14" t="s">
        <v>304</v>
      </c>
      <c r="I47" s="14"/>
      <c r="J47" s="14">
        <v>2600</v>
      </c>
      <c r="K47" s="14"/>
      <c r="L47" s="14">
        <v>312</v>
      </c>
      <c r="M47" s="14"/>
      <c r="N47" s="14"/>
      <c r="O47" s="14"/>
      <c r="P47" s="27"/>
    </row>
    <row r="48" spans="1:16" s="15" customFormat="1" ht="15" customHeight="1">
      <c r="A48" s="16">
        <v>40</v>
      </c>
      <c r="B48" s="18" t="s">
        <v>273</v>
      </c>
      <c r="C48" s="18" t="s">
        <v>81</v>
      </c>
      <c r="D48" s="18" t="s">
        <v>36</v>
      </c>
      <c r="E48" s="18">
        <v>3296</v>
      </c>
      <c r="F48" s="17">
        <v>504</v>
      </c>
      <c r="G48" s="17">
        <v>468</v>
      </c>
      <c r="H48" s="17" t="s">
        <v>304</v>
      </c>
      <c r="I48" s="17"/>
      <c r="J48" s="17">
        <v>1000</v>
      </c>
      <c r="K48" s="17"/>
      <c r="L48" s="17"/>
      <c r="M48" s="17">
        <v>248</v>
      </c>
      <c r="N48" s="17">
        <v>920</v>
      </c>
      <c r="O48" s="17">
        <v>156</v>
      </c>
      <c r="P48" s="25"/>
    </row>
    <row r="49" spans="1:16" s="15" customFormat="1" ht="15" customHeight="1">
      <c r="A49" s="12">
        <v>41</v>
      </c>
      <c r="B49" s="13" t="s">
        <v>335</v>
      </c>
      <c r="C49" s="13" t="s">
        <v>106</v>
      </c>
      <c r="D49" s="13" t="s">
        <v>36</v>
      </c>
      <c r="E49" s="13">
        <v>3152</v>
      </c>
      <c r="F49" s="14"/>
      <c r="G49" s="14"/>
      <c r="H49" s="14" t="s">
        <v>304</v>
      </c>
      <c r="I49" s="14">
        <v>624</v>
      </c>
      <c r="J49" s="14">
        <v>1400</v>
      </c>
      <c r="K49" s="14"/>
      <c r="L49" s="14"/>
      <c r="M49" s="14"/>
      <c r="N49" s="14">
        <v>448</v>
      </c>
      <c r="O49" s="14">
        <v>680</v>
      </c>
      <c r="P49" s="27"/>
    </row>
    <row r="50" spans="1:16" ht="13.5">
      <c r="A50" s="16">
        <v>42</v>
      </c>
      <c r="B50" s="18" t="s">
        <v>265</v>
      </c>
      <c r="C50" s="18" t="s">
        <v>37</v>
      </c>
      <c r="D50" s="18" t="s">
        <v>36</v>
      </c>
      <c r="E50" s="18">
        <v>3104</v>
      </c>
      <c r="F50" s="18"/>
      <c r="G50" s="18">
        <v>600</v>
      </c>
      <c r="H50" s="18" t="s">
        <v>304</v>
      </c>
      <c r="I50" s="18"/>
      <c r="J50" s="18">
        <v>2000</v>
      </c>
      <c r="K50" s="18"/>
      <c r="L50" s="18">
        <v>504</v>
      </c>
      <c r="M50" s="18"/>
      <c r="N50" s="18"/>
      <c r="O50" s="18"/>
      <c r="P50" s="115"/>
    </row>
    <row r="51" spans="1:16" s="15" customFormat="1" ht="15" customHeight="1">
      <c r="A51" s="12">
        <v>43</v>
      </c>
      <c r="B51" s="13" t="s">
        <v>990</v>
      </c>
      <c r="C51" s="13" t="s">
        <v>80</v>
      </c>
      <c r="D51" s="13" t="s">
        <v>36</v>
      </c>
      <c r="E51" s="13">
        <v>2936</v>
      </c>
      <c r="F51" s="14"/>
      <c r="G51" s="14"/>
      <c r="H51" s="14" t="s">
        <v>304</v>
      </c>
      <c r="I51" s="14"/>
      <c r="J51" s="14">
        <v>2000</v>
      </c>
      <c r="K51" s="14"/>
      <c r="L51" s="14"/>
      <c r="M51" s="14"/>
      <c r="N51" s="14"/>
      <c r="O51" s="14">
        <v>936</v>
      </c>
      <c r="P51" s="27"/>
    </row>
    <row r="52" spans="1:16" s="15" customFormat="1" ht="15" customHeight="1">
      <c r="A52" s="16">
        <v>44</v>
      </c>
      <c r="B52" s="18" t="s">
        <v>1017</v>
      </c>
      <c r="C52" s="18" t="s">
        <v>84</v>
      </c>
      <c r="D52" s="18" t="s">
        <v>36</v>
      </c>
      <c r="E52" s="18">
        <v>2784</v>
      </c>
      <c r="F52" s="17"/>
      <c r="G52" s="17"/>
      <c r="H52" s="17" t="s">
        <v>304</v>
      </c>
      <c r="I52" s="17"/>
      <c r="J52" s="17">
        <v>1400</v>
      </c>
      <c r="K52" s="17">
        <v>936</v>
      </c>
      <c r="L52" s="17"/>
      <c r="M52" s="17"/>
      <c r="N52" s="17">
        <v>448</v>
      </c>
      <c r="O52" s="17"/>
      <c r="P52" s="25"/>
    </row>
    <row r="53" spans="1:16" s="15" customFormat="1" ht="15" customHeight="1">
      <c r="A53" s="12">
        <v>45</v>
      </c>
      <c r="B53" s="13" t="s">
        <v>1062</v>
      </c>
      <c r="C53" s="13" t="s">
        <v>80</v>
      </c>
      <c r="D53" s="13" t="s">
        <v>36</v>
      </c>
      <c r="E53" s="13">
        <v>2757</v>
      </c>
      <c r="F53" s="14"/>
      <c r="G53" s="14"/>
      <c r="H53" s="14" t="s">
        <v>304</v>
      </c>
      <c r="I53" s="14"/>
      <c r="J53" s="14">
        <v>600</v>
      </c>
      <c r="K53" s="14"/>
      <c r="L53" s="14"/>
      <c r="M53" s="14"/>
      <c r="N53" s="14">
        <v>1045</v>
      </c>
      <c r="O53" s="14">
        <v>1112</v>
      </c>
      <c r="P53" s="27"/>
    </row>
    <row r="54" spans="1:16" ht="13.5">
      <c r="A54" s="16">
        <v>46</v>
      </c>
      <c r="B54" s="18" t="s">
        <v>980</v>
      </c>
      <c r="C54" s="18" t="s">
        <v>87</v>
      </c>
      <c r="D54" s="18" t="s">
        <v>36</v>
      </c>
      <c r="E54" s="18">
        <v>2600</v>
      </c>
      <c r="F54" s="18"/>
      <c r="G54" s="18"/>
      <c r="H54" s="18" t="s">
        <v>304</v>
      </c>
      <c r="I54" s="18"/>
      <c r="J54" s="18">
        <v>2600</v>
      </c>
      <c r="K54" s="18"/>
      <c r="L54" s="18"/>
      <c r="M54" s="18"/>
      <c r="N54" s="18"/>
      <c r="O54" s="18"/>
      <c r="P54" s="115"/>
    </row>
    <row r="55" spans="1:16" s="15" customFormat="1" ht="15" customHeight="1">
      <c r="A55" s="12">
        <v>46</v>
      </c>
      <c r="B55" s="13" t="s">
        <v>981</v>
      </c>
      <c r="C55" s="13" t="s">
        <v>101</v>
      </c>
      <c r="D55" s="13" t="s">
        <v>36</v>
      </c>
      <c r="E55" s="13">
        <v>2600</v>
      </c>
      <c r="F55" s="14"/>
      <c r="G55" s="14"/>
      <c r="H55" s="14" t="s">
        <v>304</v>
      </c>
      <c r="I55" s="14"/>
      <c r="J55" s="14">
        <v>2600</v>
      </c>
      <c r="K55" s="14"/>
      <c r="L55" s="14"/>
      <c r="M55" s="14"/>
      <c r="N55" s="14"/>
      <c r="O55" s="14"/>
      <c r="P55" s="27"/>
    </row>
    <row r="56" spans="1:16" ht="13.5">
      <c r="A56" s="16">
        <v>46</v>
      </c>
      <c r="B56" s="18" t="s">
        <v>977</v>
      </c>
      <c r="C56" s="18" t="s">
        <v>115</v>
      </c>
      <c r="D56" s="18" t="s">
        <v>36</v>
      </c>
      <c r="E56" s="18">
        <v>2600</v>
      </c>
      <c r="F56" s="18"/>
      <c r="G56" s="18"/>
      <c r="H56" s="18" t="s">
        <v>304</v>
      </c>
      <c r="I56" s="18"/>
      <c r="J56" s="18">
        <v>2600</v>
      </c>
      <c r="K56" s="18"/>
      <c r="L56" s="18"/>
      <c r="M56" s="18"/>
      <c r="N56" s="18"/>
      <c r="O56" s="18"/>
      <c r="P56" s="115"/>
    </row>
    <row r="57" spans="1:16" s="15" customFormat="1" ht="15" customHeight="1">
      <c r="A57" s="12">
        <v>46</v>
      </c>
      <c r="B57" s="13" t="s">
        <v>979</v>
      </c>
      <c r="C57" s="13" t="s">
        <v>301</v>
      </c>
      <c r="D57" s="13" t="s">
        <v>36</v>
      </c>
      <c r="E57" s="13">
        <v>2600</v>
      </c>
      <c r="F57" s="14"/>
      <c r="G57" s="14"/>
      <c r="H57" s="14" t="s">
        <v>304</v>
      </c>
      <c r="I57" s="14"/>
      <c r="J57" s="14">
        <v>2600</v>
      </c>
      <c r="K57" s="14"/>
      <c r="L57" s="14"/>
      <c r="M57" s="14"/>
      <c r="N57" s="14"/>
      <c r="O57" s="14"/>
      <c r="P57" s="27"/>
    </row>
    <row r="58" spans="1:16" s="15" customFormat="1" ht="15" customHeight="1">
      <c r="A58" s="16">
        <v>46</v>
      </c>
      <c r="B58" s="18" t="s">
        <v>983</v>
      </c>
      <c r="C58" s="18" t="s">
        <v>84</v>
      </c>
      <c r="D58" s="18" t="s">
        <v>36</v>
      </c>
      <c r="E58" s="18">
        <v>2600</v>
      </c>
      <c r="F58" s="17"/>
      <c r="G58" s="17"/>
      <c r="H58" s="17" t="s">
        <v>304</v>
      </c>
      <c r="I58" s="17"/>
      <c r="J58" s="17">
        <v>2600</v>
      </c>
      <c r="K58" s="17"/>
      <c r="L58" s="17"/>
      <c r="M58" s="17"/>
      <c r="N58" s="17"/>
      <c r="O58" s="17"/>
      <c r="P58" s="25"/>
    </row>
    <row r="59" spans="1:16" s="15" customFormat="1" ht="15" customHeight="1">
      <c r="A59" s="12">
        <v>46</v>
      </c>
      <c r="B59" s="13" t="s">
        <v>982</v>
      </c>
      <c r="C59" s="13" t="s">
        <v>101</v>
      </c>
      <c r="D59" s="13" t="s">
        <v>36</v>
      </c>
      <c r="E59" s="13">
        <v>2600</v>
      </c>
      <c r="F59" s="14"/>
      <c r="G59" s="14"/>
      <c r="H59" s="14" t="s">
        <v>304</v>
      </c>
      <c r="I59" s="14"/>
      <c r="J59" s="14">
        <v>2600</v>
      </c>
      <c r="K59" s="14"/>
      <c r="L59" s="14"/>
      <c r="M59" s="14"/>
      <c r="N59" s="14"/>
      <c r="O59" s="14"/>
      <c r="P59" s="27"/>
    </row>
    <row r="60" spans="1:16" ht="13.5">
      <c r="A60" s="16">
        <v>46</v>
      </c>
      <c r="B60" s="18" t="s">
        <v>988</v>
      </c>
      <c r="C60" s="18" t="s">
        <v>77</v>
      </c>
      <c r="D60" s="18" t="s">
        <v>36</v>
      </c>
      <c r="E60" s="18">
        <v>2600</v>
      </c>
      <c r="F60" s="18"/>
      <c r="G60" s="18"/>
      <c r="H60" s="18" t="s">
        <v>304</v>
      </c>
      <c r="I60" s="18"/>
      <c r="J60" s="18">
        <v>2600</v>
      </c>
      <c r="K60" s="18"/>
      <c r="L60" s="18"/>
      <c r="M60" s="18"/>
      <c r="N60" s="18"/>
      <c r="O60" s="18"/>
      <c r="P60" s="115"/>
    </row>
    <row r="61" spans="1:16" s="15" customFormat="1" ht="15" customHeight="1">
      <c r="A61" s="12">
        <v>46</v>
      </c>
      <c r="B61" s="13" t="s">
        <v>984</v>
      </c>
      <c r="C61" s="13" t="s">
        <v>84</v>
      </c>
      <c r="D61" s="13" t="s">
        <v>36</v>
      </c>
      <c r="E61" s="13">
        <v>2600</v>
      </c>
      <c r="F61" s="14"/>
      <c r="G61" s="14"/>
      <c r="H61" s="14" t="s">
        <v>304</v>
      </c>
      <c r="I61" s="14"/>
      <c r="J61" s="14">
        <v>2600</v>
      </c>
      <c r="K61" s="14"/>
      <c r="L61" s="14"/>
      <c r="M61" s="14"/>
      <c r="N61" s="14"/>
      <c r="O61" s="14"/>
      <c r="P61" s="27"/>
    </row>
    <row r="62" spans="1:16" ht="13.5">
      <c r="A62" s="16">
        <v>46</v>
      </c>
      <c r="B62" s="18" t="s">
        <v>978</v>
      </c>
      <c r="C62" s="18" t="s">
        <v>283</v>
      </c>
      <c r="D62" s="18" t="s">
        <v>36</v>
      </c>
      <c r="E62" s="18">
        <v>2600</v>
      </c>
      <c r="F62" s="18"/>
      <c r="G62" s="18"/>
      <c r="H62" s="18" t="s">
        <v>304</v>
      </c>
      <c r="I62" s="18"/>
      <c r="J62" s="18">
        <v>2600</v>
      </c>
      <c r="K62" s="18"/>
      <c r="L62" s="18"/>
      <c r="M62" s="18"/>
      <c r="N62" s="18"/>
      <c r="O62" s="18"/>
      <c r="P62" s="115"/>
    </row>
    <row r="63" spans="1:16" s="15" customFormat="1" ht="15" customHeight="1">
      <c r="A63" s="12">
        <v>46</v>
      </c>
      <c r="B63" s="13" t="s">
        <v>986</v>
      </c>
      <c r="C63" s="13" t="s">
        <v>458</v>
      </c>
      <c r="D63" s="13" t="s">
        <v>36</v>
      </c>
      <c r="E63" s="13">
        <v>2600</v>
      </c>
      <c r="F63" s="14"/>
      <c r="G63" s="14"/>
      <c r="H63" s="14" t="s">
        <v>304</v>
      </c>
      <c r="I63" s="14"/>
      <c r="J63" s="14">
        <v>2600</v>
      </c>
      <c r="K63" s="14"/>
      <c r="L63" s="14"/>
      <c r="M63" s="14"/>
      <c r="N63" s="14"/>
      <c r="O63" s="14"/>
      <c r="P63" s="27"/>
    </row>
    <row r="64" spans="1:16" s="15" customFormat="1" ht="15" customHeight="1">
      <c r="A64" s="16">
        <v>46</v>
      </c>
      <c r="B64" s="18" t="s">
        <v>989</v>
      </c>
      <c r="C64" s="18" t="s">
        <v>537</v>
      </c>
      <c r="D64" s="18" t="s">
        <v>36</v>
      </c>
      <c r="E64" s="18">
        <v>2600</v>
      </c>
      <c r="F64" s="17"/>
      <c r="G64" s="17"/>
      <c r="H64" s="17" t="s">
        <v>304</v>
      </c>
      <c r="I64" s="17"/>
      <c r="J64" s="17">
        <v>2600</v>
      </c>
      <c r="K64" s="17"/>
      <c r="L64" s="17"/>
      <c r="M64" s="17"/>
      <c r="N64" s="17"/>
      <c r="O64" s="17"/>
      <c r="P64" s="25"/>
    </row>
    <row r="65" spans="1:16" s="15" customFormat="1" ht="15" customHeight="1">
      <c r="A65" s="12">
        <v>46</v>
      </c>
      <c r="B65" s="13" t="s">
        <v>987</v>
      </c>
      <c r="C65" s="13" t="s">
        <v>96</v>
      </c>
      <c r="D65" s="13" t="s">
        <v>36</v>
      </c>
      <c r="E65" s="13">
        <v>2600</v>
      </c>
      <c r="F65" s="14"/>
      <c r="G65" s="14"/>
      <c r="H65" s="14" t="s">
        <v>304</v>
      </c>
      <c r="I65" s="14"/>
      <c r="J65" s="14">
        <v>2600</v>
      </c>
      <c r="K65" s="14"/>
      <c r="L65" s="14"/>
      <c r="M65" s="14"/>
      <c r="N65" s="14"/>
      <c r="O65" s="14"/>
      <c r="P65" s="27"/>
    </row>
    <row r="66" spans="1:16" ht="13.5">
      <c r="A66" s="16">
        <v>58</v>
      </c>
      <c r="B66" s="18" t="s">
        <v>1021</v>
      </c>
      <c r="C66" s="18" t="s">
        <v>99</v>
      </c>
      <c r="D66" s="18" t="s">
        <v>36</v>
      </c>
      <c r="E66" s="18">
        <v>2472</v>
      </c>
      <c r="F66" s="18"/>
      <c r="G66" s="18"/>
      <c r="H66" s="18" t="s">
        <v>304</v>
      </c>
      <c r="I66" s="18"/>
      <c r="J66" s="18">
        <v>1400</v>
      </c>
      <c r="K66" s="18"/>
      <c r="L66" s="18">
        <v>624</v>
      </c>
      <c r="M66" s="18"/>
      <c r="N66" s="18">
        <v>448</v>
      </c>
      <c r="O66" s="18"/>
      <c r="P66" s="115"/>
    </row>
    <row r="67" spans="1:16" s="15" customFormat="1" ht="15" customHeight="1">
      <c r="A67" s="12">
        <v>59</v>
      </c>
      <c r="B67" s="13" t="s">
        <v>1020</v>
      </c>
      <c r="C67" s="13" t="s">
        <v>99</v>
      </c>
      <c r="D67" s="13" t="s">
        <v>36</v>
      </c>
      <c r="E67" s="13">
        <v>2445</v>
      </c>
      <c r="F67" s="14"/>
      <c r="G67" s="14"/>
      <c r="H67" s="14" t="s">
        <v>304</v>
      </c>
      <c r="I67" s="14"/>
      <c r="J67" s="14">
        <v>1400</v>
      </c>
      <c r="K67" s="14"/>
      <c r="L67" s="14"/>
      <c r="M67" s="14"/>
      <c r="N67" s="14">
        <v>1045</v>
      </c>
      <c r="O67" s="14"/>
      <c r="P67" s="27"/>
    </row>
    <row r="68" spans="1:16" s="15" customFormat="1" ht="15" customHeight="1">
      <c r="A68" s="16">
        <v>60</v>
      </c>
      <c r="B68" s="18" t="s">
        <v>333</v>
      </c>
      <c r="C68" s="18" t="s">
        <v>86</v>
      </c>
      <c r="D68" s="18" t="s">
        <v>36</v>
      </c>
      <c r="E68" s="18">
        <v>2408</v>
      </c>
      <c r="F68" s="17"/>
      <c r="G68" s="17"/>
      <c r="H68" s="17" t="s">
        <v>304</v>
      </c>
      <c r="I68" s="17">
        <v>1008</v>
      </c>
      <c r="J68" s="17">
        <v>1400</v>
      </c>
      <c r="K68" s="17"/>
      <c r="L68" s="17"/>
      <c r="M68" s="17"/>
      <c r="N68" s="17"/>
      <c r="O68" s="17"/>
      <c r="P68" s="25"/>
    </row>
    <row r="69" spans="1:16" s="15" customFormat="1" ht="15" customHeight="1">
      <c r="A69" s="12">
        <v>61</v>
      </c>
      <c r="B69" s="13" t="s">
        <v>999</v>
      </c>
      <c r="C69" s="13" t="s">
        <v>106</v>
      </c>
      <c r="D69" s="13" t="s">
        <v>36</v>
      </c>
      <c r="E69" s="13">
        <v>2276</v>
      </c>
      <c r="F69" s="14"/>
      <c r="G69" s="14"/>
      <c r="H69" s="14" t="s">
        <v>304</v>
      </c>
      <c r="I69" s="14"/>
      <c r="J69" s="14">
        <v>2000</v>
      </c>
      <c r="K69" s="14">
        <v>276</v>
      </c>
      <c r="L69" s="14"/>
      <c r="M69" s="14"/>
      <c r="N69" s="14"/>
      <c r="O69" s="14"/>
      <c r="P69" s="27"/>
    </row>
    <row r="70" spans="1:16" ht="13.5">
      <c r="A70" s="16">
        <v>62</v>
      </c>
      <c r="B70" s="18" t="s">
        <v>267</v>
      </c>
      <c r="C70" s="18" t="s">
        <v>100</v>
      </c>
      <c r="D70" s="18" t="s">
        <v>36</v>
      </c>
      <c r="E70" s="18">
        <v>2256</v>
      </c>
      <c r="F70" s="18"/>
      <c r="G70" s="18">
        <v>1512</v>
      </c>
      <c r="H70" s="18" t="s">
        <v>304</v>
      </c>
      <c r="I70" s="18"/>
      <c r="J70" s="18"/>
      <c r="K70" s="18">
        <v>744</v>
      </c>
      <c r="L70" s="18"/>
      <c r="M70" s="18"/>
      <c r="N70" s="18"/>
      <c r="O70" s="18"/>
      <c r="P70" s="115"/>
    </row>
    <row r="71" spans="1:16" s="15" customFormat="1" ht="15" customHeight="1">
      <c r="A71" s="12">
        <v>63</v>
      </c>
      <c r="B71" s="13" t="s">
        <v>270</v>
      </c>
      <c r="C71" s="13" t="s">
        <v>79</v>
      </c>
      <c r="D71" s="13" t="s">
        <v>36</v>
      </c>
      <c r="E71" s="13">
        <v>2252</v>
      </c>
      <c r="F71" s="14">
        <v>952</v>
      </c>
      <c r="G71" s="14">
        <v>468</v>
      </c>
      <c r="H71" s="14" t="s">
        <v>304</v>
      </c>
      <c r="I71" s="14"/>
      <c r="J71" s="14"/>
      <c r="K71" s="14"/>
      <c r="L71" s="14">
        <v>312</v>
      </c>
      <c r="M71" s="14"/>
      <c r="N71" s="14">
        <v>520</v>
      </c>
      <c r="O71" s="14"/>
      <c r="P71" s="27"/>
    </row>
    <row r="72" spans="1:16" s="15" customFormat="1" ht="15" customHeight="1">
      <c r="A72" s="16">
        <v>64</v>
      </c>
      <c r="B72" s="18" t="s">
        <v>992</v>
      </c>
      <c r="C72" s="18" t="s">
        <v>283</v>
      </c>
      <c r="D72" s="18" t="s">
        <v>36</v>
      </c>
      <c r="E72" s="18">
        <v>2144</v>
      </c>
      <c r="F72" s="17"/>
      <c r="G72" s="17"/>
      <c r="H72" s="17" t="s">
        <v>304</v>
      </c>
      <c r="I72" s="17"/>
      <c r="J72" s="17">
        <v>2000</v>
      </c>
      <c r="K72" s="17"/>
      <c r="L72" s="17"/>
      <c r="M72" s="17">
        <v>144</v>
      </c>
      <c r="N72" s="17"/>
      <c r="O72" s="17"/>
      <c r="P72" s="25"/>
    </row>
    <row r="73" spans="1:16" s="15" customFormat="1" ht="15" customHeight="1">
      <c r="A73" s="12">
        <v>65</v>
      </c>
      <c r="B73" s="13" t="s">
        <v>1002</v>
      </c>
      <c r="C73" s="13" t="s">
        <v>101</v>
      </c>
      <c r="D73" s="13" t="s">
        <v>36</v>
      </c>
      <c r="E73" s="13">
        <v>2000</v>
      </c>
      <c r="F73" s="14"/>
      <c r="G73" s="14"/>
      <c r="H73" s="14" t="s">
        <v>304</v>
      </c>
      <c r="I73" s="14"/>
      <c r="J73" s="14">
        <v>2000</v>
      </c>
      <c r="K73" s="14"/>
      <c r="L73" s="14"/>
      <c r="M73" s="14"/>
      <c r="N73" s="14"/>
      <c r="O73" s="14"/>
      <c r="P73" s="27"/>
    </row>
    <row r="74" spans="1:16" ht="13.5">
      <c r="A74" s="16">
        <v>65</v>
      </c>
      <c r="B74" s="18" t="s">
        <v>995</v>
      </c>
      <c r="C74" s="18" t="s">
        <v>996</v>
      </c>
      <c r="D74" s="18" t="s">
        <v>36</v>
      </c>
      <c r="E74" s="18">
        <v>2000</v>
      </c>
      <c r="F74" s="18"/>
      <c r="G74" s="18"/>
      <c r="H74" s="18" t="s">
        <v>304</v>
      </c>
      <c r="I74" s="18"/>
      <c r="J74" s="18">
        <v>2000</v>
      </c>
      <c r="K74" s="18"/>
      <c r="L74" s="18"/>
      <c r="M74" s="18"/>
      <c r="N74" s="18"/>
      <c r="O74" s="18"/>
      <c r="P74" s="115"/>
    </row>
    <row r="75" spans="1:16" s="15" customFormat="1" ht="15" customHeight="1">
      <c r="A75" s="12">
        <v>65</v>
      </c>
      <c r="B75" s="13" t="s">
        <v>997</v>
      </c>
      <c r="C75" s="13" t="s">
        <v>84</v>
      </c>
      <c r="D75" s="13" t="s">
        <v>36</v>
      </c>
      <c r="E75" s="13">
        <v>2000</v>
      </c>
      <c r="F75" s="14"/>
      <c r="G75" s="14"/>
      <c r="H75" s="14" t="s">
        <v>304</v>
      </c>
      <c r="I75" s="14"/>
      <c r="J75" s="14">
        <v>2000</v>
      </c>
      <c r="K75" s="14"/>
      <c r="L75" s="14"/>
      <c r="M75" s="14"/>
      <c r="N75" s="14"/>
      <c r="O75" s="14"/>
      <c r="P75" s="27"/>
    </row>
    <row r="76" spans="1:16" ht="13.5">
      <c r="A76" s="16">
        <v>65</v>
      </c>
      <c r="B76" s="18" t="s">
        <v>1000</v>
      </c>
      <c r="C76" s="18" t="s">
        <v>369</v>
      </c>
      <c r="D76" s="18" t="s">
        <v>36</v>
      </c>
      <c r="E76" s="18">
        <v>2000</v>
      </c>
      <c r="F76" s="18"/>
      <c r="G76" s="18"/>
      <c r="H76" s="18" t="s">
        <v>304</v>
      </c>
      <c r="I76" s="18"/>
      <c r="J76" s="18">
        <v>2000</v>
      </c>
      <c r="K76" s="18"/>
      <c r="L76" s="18"/>
      <c r="M76" s="18"/>
      <c r="N76" s="18"/>
      <c r="O76" s="18"/>
      <c r="P76" s="115"/>
    </row>
    <row r="77" spans="1:16" s="15" customFormat="1" ht="15" customHeight="1">
      <c r="A77" s="12">
        <v>65</v>
      </c>
      <c r="B77" s="13" t="s">
        <v>991</v>
      </c>
      <c r="C77" s="13" t="s">
        <v>500</v>
      </c>
      <c r="D77" s="13" t="s">
        <v>36</v>
      </c>
      <c r="E77" s="13">
        <v>2000</v>
      </c>
      <c r="F77" s="14"/>
      <c r="G77" s="14"/>
      <c r="H77" s="14" t="s">
        <v>304</v>
      </c>
      <c r="I77" s="14"/>
      <c r="J77" s="14">
        <v>2000</v>
      </c>
      <c r="K77" s="14"/>
      <c r="L77" s="14"/>
      <c r="M77" s="14"/>
      <c r="N77" s="14"/>
      <c r="O77" s="14"/>
      <c r="P77" s="27"/>
    </row>
    <row r="78" spans="1:16" s="15" customFormat="1" ht="15" customHeight="1">
      <c r="A78" s="16">
        <v>65</v>
      </c>
      <c r="B78" s="18" t="s">
        <v>994</v>
      </c>
      <c r="C78" s="18" t="s">
        <v>101</v>
      </c>
      <c r="D78" s="18" t="s">
        <v>36</v>
      </c>
      <c r="E78" s="18">
        <v>2000</v>
      </c>
      <c r="F78" s="17"/>
      <c r="G78" s="17"/>
      <c r="H78" s="17" t="s">
        <v>304</v>
      </c>
      <c r="I78" s="17"/>
      <c r="J78" s="17">
        <v>2000</v>
      </c>
      <c r="K78" s="17"/>
      <c r="L78" s="17"/>
      <c r="M78" s="17"/>
      <c r="N78" s="17"/>
      <c r="O78" s="17"/>
      <c r="P78" s="25"/>
    </row>
    <row r="79" spans="1:16" s="15" customFormat="1" ht="15" customHeight="1">
      <c r="A79" s="12">
        <v>65</v>
      </c>
      <c r="B79" s="13" t="s">
        <v>993</v>
      </c>
      <c r="C79" s="13" t="s">
        <v>128</v>
      </c>
      <c r="D79" s="13" t="s">
        <v>36</v>
      </c>
      <c r="E79" s="13">
        <v>2000</v>
      </c>
      <c r="F79" s="14"/>
      <c r="G79" s="14"/>
      <c r="H79" s="14" t="s">
        <v>304</v>
      </c>
      <c r="I79" s="14"/>
      <c r="J79" s="14">
        <v>2000</v>
      </c>
      <c r="K79" s="14"/>
      <c r="L79" s="14"/>
      <c r="M79" s="14"/>
      <c r="N79" s="14"/>
      <c r="O79" s="14"/>
      <c r="P79" s="27"/>
    </row>
    <row r="80" spans="1:16" ht="13.5">
      <c r="A80" s="16">
        <v>65</v>
      </c>
      <c r="B80" s="18" t="s">
        <v>1001</v>
      </c>
      <c r="C80" s="18" t="s">
        <v>88</v>
      </c>
      <c r="D80" s="18" t="s">
        <v>36</v>
      </c>
      <c r="E80" s="18">
        <v>2000</v>
      </c>
      <c r="F80" s="18"/>
      <c r="G80" s="18"/>
      <c r="H80" s="18" t="s">
        <v>304</v>
      </c>
      <c r="I80" s="18"/>
      <c r="J80" s="18">
        <v>2000</v>
      </c>
      <c r="K80" s="18"/>
      <c r="L80" s="18"/>
      <c r="M80" s="18"/>
      <c r="N80" s="18"/>
      <c r="O80" s="18"/>
      <c r="P80" s="115"/>
    </row>
    <row r="81" spans="1:16" s="15" customFormat="1" ht="15" customHeight="1">
      <c r="A81" s="12">
        <v>65</v>
      </c>
      <c r="B81" s="13" t="s">
        <v>998</v>
      </c>
      <c r="C81" s="13" t="s">
        <v>84</v>
      </c>
      <c r="D81" s="13" t="s">
        <v>36</v>
      </c>
      <c r="E81" s="13">
        <v>2000</v>
      </c>
      <c r="F81" s="14"/>
      <c r="G81" s="14"/>
      <c r="H81" s="14" t="s">
        <v>304</v>
      </c>
      <c r="I81" s="14"/>
      <c r="J81" s="14">
        <v>2000</v>
      </c>
      <c r="K81" s="14"/>
      <c r="L81" s="14"/>
      <c r="M81" s="14"/>
      <c r="N81" s="14"/>
      <c r="O81" s="14"/>
      <c r="P81" s="27"/>
    </row>
    <row r="82" spans="1:16" ht="13.5">
      <c r="A82" s="16">
        <v>74</v>
      </c>
      <c r="B82" s="18" t="s">
        <v>1015</v>
      </c>
      <c r="C82" s="18" t="s">
        <v>101</v>
      </c>
      <c r="D82" s="18" t="s">
        <v>36</v>
      </c>
      <c r="E82" s="18">
        <v>1976</v>
      </c>
      <c r="F82" s="18"/>
      <c r="G82" s="18"/>
      <c r="H82" s="18" t="s">
        <v>304</v>
      </c>
      <c r="I82" s="18"/>
      <c r="J82" s="18">
        <v>1400</v>
      </c>
      <c r="K82" s="18"/>
      <c r="L82" s="18"/>
      <c r="M82" s="18"/>
      <c r="N82" s="18">
        <v>576</v>
      </c>
      <c r="O82" s="18"/>
      <c r="P82" s="115"/>
    </row>
    <row r="83" spans="1:16" s="15" customFormat="1" ht="15" customHeight="1">
      <c r="A83" s="12">
        <v>74</v>
      </c>
      <c r="B83" s="13" t="s">
        <v>1025</v>
      </c>
      <c r="C83" s="13" t="s">
        <v>98</v>
      </c>
      <c r="D83" s="13" t="s">
        <v>36</v>
      </c>
      <c r="E83" s="13">
        <v>1976</v>
      </c>
      <c r="F83" s="14"/>
      <c r="G83" s="14"/>
      <c r="H83" s="14" t="s">
        <v>304</v>
      </c>
      <c r="I83" s="14"/>
      <c r="J83" s="14">
        <v>1400</v>
      </c>
      <c r="K83" s="14"/>
      <c r="L83" s="14"/>
      <c r="M83" s="14"/>
      <c r="N83" s="14">
        <v>576</v>
      </c>
      <c r="O83" s="14"/>
      <c r="P83" s="27"/>
    </row>
    <row r="84" spans="1:16" s="15" customFormat="1" ht="15" customHeight="1">
      <c r="A84" s="16">
        <v>74</v>
      </c>
      <c r="B84" s="18" t="s">
        <v>1011</v>
      </c>
      <c r="C84" s="18" t="s">
        <v>508</v>
      </c>
      <c r="D84" s="18" t="s">
        <v>36</v>
      </c>
      <c r="E84" s="18">
        <v>1976</v>
      </c>
      <c r="F84" s="17"/>
      <c r="G84" s="17"/>
      <c r="H84" s="17" t="s">
        <v>304</v>
      </c>
      <c r="I84" s="17"/>
      <c r="J84" s="17">
        <v>1400</v>
      </c>
      <c r="K84" s="17"/>
      <c r="L84" s="17"/>
      <c r="M84" s="17"/>
      <c r="N84" s="17">
        <v>576</v>
      </c>
      <c r="O84" s="17"/>
      <c r="P84" s="25"/>
    </row>
    <row r="85" spans="1:16" s="15" customFormat="1" ht="15" customHeight="1">
      <c r="A85" s="12">
        <v>77</v>
      </c>
      <c r="B85" s="13" t="s">
        <v>272</v>
      </c>
      <c r="C85" s="13" t="s">
        <v>81</v>
      </c>
      <c r="D85" s="13" t="s">
        <v>36</v>
      </c>
      <c r="E85" s="13">
        <v>1929</v>
      </c>
      <c r="F85" s="14">
        <v>400</v>
      </c>
      <c r="G85" s="14">
        <v>600</v>
      </c>
      <c r="H85" s="14" t="s">
        <v>304</v>
      </c>
      <c r="I85" s="14"/>
      <c r="J85" s="14"/>
      <c r="K85" s="14">
        <v>276</v>
      </c>
      <c r="L85" s="14"/>
      <c r="M85" s="14"/>
      <c r="N85" s="14">
        <v>653</v>
      </c>
      <c r="O85" s="14"/>
      <c r="P85" s="27"/>
    </row>
    <row r="86" spans="1:16" ht="13.5">
      <c r="A86" s="16">
        <v>78</v>
      </c>
      <c r="B86" s="18" t="s">
        <v>1361</v>
      </c>
      <c r="C86" s="18" t="s">
        <v>78</v>
      </c>
      <c r="D86" s="18" t="s">
        <v>36</v>
      </c>
      <c r="E86" s="18">
        <v>1836</v>
      </c>
      <c r="F86" s="18"/>
      <c r="G86" s="18"/>
      <c r="H86" s="18"/>
      <c r="I86" s="18"/>
      <c r="J86" s="18"/>
      <c r="K86" s="18"/>
      <c r="L86" s="18"/>
      <c r="M86" s="18"/>
      <c r="N86" s="18">
        <v>1560</v>
      </c>
      <c r="O86" s="18">
        <v>276</v>
      </c>
      <c r="P86" s="115"/>
    </row>
    <row r="87" spans="1:16" s="15" customFormat="1" ht="15" customHeight="1">
      <c r="A87" s="12">
        <v>79</v>
      </c>
      <c r="B87" s="13" t="s">
        <v>275</v>
      </c>
      <c r="C87" s="13" t="s">
        <v>81</v>
      </c>
      <c r="D87" s="13" t="s">
        <v>36</v>
      </c>
      <c r="E87" s="13">
        <v>1776</v>
      </c>
      <c r="F87" s="14">
        <v>624</v>
      </c>
      <c r="G87" s="14">
        <v>276</v>
      </c>
      <c r="H87" s="14" t="s">
        <v>304</v>
      </c>
      <c r="I87" s="14"/>
      <c r="J87" s="14"/>
      <c r="K87" s="14">
        <v>372</v>
      </c>
      <c r="L87" s="14">
        <v>504</v>
      </c>
      <c r="M87" s="14"/>
      <c r="N87" s="14"/>
      <c r="O87" s="14"/>
      <c r="P87" s="27"/>
    </row>
    <row r="88" spans="1:16" s="15" customFormat="1" ht="15" customHeight="1">
      <c r="A88" s="16">
        <v>80</v>
      </c>
      <c r="B88" s="18" t="s">
        <v>1097</v>
      </c>
      <c r="C88" s="18" t="s">
        <v>84</v>
      </c>
      <c r="D88" s="18" t="s">
        <v>36</v>
      </c>
      <c r="E88" s="18">
        <v>1712</v>
      </c>
      <c r="F88" s="17"/>
      <c r="G88" s="17"/>
      <c r="H88" s="17" t="s">
        <v>304</v>
      </c>
      <c r="I88" s="17"/>
      <c r="J88" s="17">
        <v>600</v>
      </c>
      <c r="K88" s="17">
        <v>432</v>
      </c>
      <c r="L88" s="17">
        <v>368</v>
      </c>
      <c r="M88" s="17"/>
      <c r="N88" s="17"/>
      <c r="O88" s="17">
        <v>312</v>
      </c>
      <c r="P88" s="25"/>
    </row>
    <row r="89" spans="1:16" s="15" customFormat="1" ht="15" customHeight="1">
      <c r="A89" s="12">
        <v>81</v>
      </c>
      <c r="B89" s="13" t="s">
        <v>1292</v>
      </c>
      <c r="C89" s="13" t="s">
        <v>81</v>
      </c>
      <c r="D89" s="13" t="s">
        <v>36</v>
      </c>
      <c r="E89" s="13">
        <v>1704</v>
      </c>
      <c r="F89" s="14"/>
      <c r="G89" s="14"/>
      <c r="H89" s="14" t="s">
        <v>304</v>
      </c>
      <c r="I89" s="14"/>
      <c r="J89" s="14"/>
      <c r="K89" s="14"/>
      <c r="L89" s="14"/>
      <c r="M89" s="14">
        <v>144</v>
      </c>
      <c r="N89" s="14">
        <v>1560</v>
      </c>
      <c r="O89" s="14"/>
      <c r="P89" s="27"/>
    </row>
    <row r="90" spans="1:16" ht="13.5">
      <c r="A90" s="16">
        <v>82</v>
      </c>
      <c r="B90" s="18" t="s">
        <v>1197</v>
      </c>
      <c r="C90" s="18" t="s">
        <v>89</v>
      </c>
      <c r="D90" s="18" t="s">
        <v>36</v>
      </c>
      <c r="E90" s="18">
        <v>1650</v>
      </c>
      <c r="F90" s="18"/>
      <c r="G90" s="18"/>
      <c r="H90" s="18" t="s">
        <v>304</v>
      </c>
      <c r="I90" s="18"/>
      <c r="J90" s="18"/>
      <c r="K90" s="18">
        <v>138</v>
      </c>
      <c r="L90" s="18"/>
      <c r="M90" s="18"/>
      <c r="N90" s="18">
        <v>1512</v>
      </c>
      <c r="O90" s="18"/>
      <c r="P90" s="115"/>
    </row>
    <row r="91" spans="1:16" s="15" customFormat="1" ht="15" customHeight="1">
      <c r="A91" s="12">
        <v>83</v>
      </c>
      <c r="B91" s="13" t="s">
        <v>1033</v>
      </c>
      <c r="C91" s="13" t="s">
        <v>80</v>
      </c>
      <c r="D91" s="13" t="s">
        <v>36</v>
      </c>
      <c r="E91" s="13">
        <v>1520</v>
      </c>
      <c r="F91" s="14"/>
      <c r="G91" s="14"/>
      <c r="H91" s="14" t="s">
        <v>304</v>
      </c>
      <c r="I91" s="14"/>
      <c r="J91" s="14">
        <v>1000</v>
      </c>
      <c r="K91" s="14"/>
      <c r="L91" s="14"/>
      <c r="M91" s="14"/>
      <c r="N91" s="14">
        <v>520</v>
      </c>
      <c r="O91" s="14"/>
      <c r="P91" s="27"/>
    </row>
    <row r="92" spans="1:16" s="15" customFormat="1" ht="15" customHeight="1">
      <c r="A92" s="16">
        <v>84</v>
      </c>
      <c r="B92" s="18" t="s">
        <v>1046</v>
      </c>
      <c r="C92" s="18" t="s">
        <v>81</v>
      </c>
      <c r="D92" s="18" t="s">
        <v>36</v>
      </c>
      <c r="E92" s="18">
        <v>1448</v>
      </c>
      <c r="F92" s="17"/>
      <c r="G92" s="17"/>
      <c r="H92" s="17" t="s">
        <v>304</v>
      </c>
      <c r="I92" s="17"/>
      <c r="J92" s="17">
        <v>1000</v>
      </c>
      <c r="K92" s="17"/>
      <c r="L92" s="17"/>
      <c r="M92" s="17"/>
      <c r="N92" s="17">
        <v>448</v>
      </c>
      <c r="O92" s="17"/>
      <c r="P92" s="25"/>
    </row>
    <row r="93" spans="1:16" s="15" customFormat="1" ht="15" customHeight="1">
      <c r="A93" s="12">
        <v>85</v>
      </c>
      <c r="B93" s="13" t="s">
        <v>1006</v>
      </c>
      <c r="C93" s="13" t="s">
        <v>172</v>
      </c>
      <c r="D93" s="13" t="s">
        <v>36</v>
      </c>
      <c r="E93" s="13">
        <v>1400</v>
      </c>
      <c r="F93" s="14"/>
      <c r="G93" s="14"/>
      <c r="H93" s="14" t="s">
        <v>304</v>
      </c>
      <c r="I93" s="14"/>
      <c r="J93" s="14">
        <v>1400</v>
      </c>
      <c r="K93" s="14"/>
      <c r="L93" s="14"/>
      <c r="M93" s="14"/>
      <c r="N93" s="14"/>
      <c r="O93" s="14"/>
      <c r="P93" s="27"/>
    </row>
    <row r="94" spans="1:16" ht="13.5">
      <c r="A94" s="16">
        <v>85</v>
      </c>
      <c r="B94" s="18" t="s">
        <v>1024</v>
      </c>
      <c r="C94" s="18" t="s">
        <v>369</v>
      </c>
      <c r="D94" s="18" t="s">
        <v>36</v>
      </c>
      <c r="E94" s="18">
        <v>1400</v>
      </c>
      <c r="F94" s="18"/>
      <c r="G94" s="18"/>
      <c r="H94" s="18" t="s">
        <v>304</v>
      </c>
      <c r="I94" s="18"/>
      <c r="J94" s="18">
        <v>1400</v>
      </c>
      <c r="K94" s="18"/>
      <c r="L94" s="18"/>
      <c r="M94" s="18"/>
      <c r="N94" s="18"/>
      <c r="O94" s="18"/>
      <c r="P94" s="115"/>
    </row>
    <row r="95" spans="1:16" s="15" customFormat="1" ht="15" customHeight="1">
      <c r="A95" s="12">
        <v>85</v>
      </c>
      <c r="B95" s="13" t="s">
        <v>1009</v>
      </c>
      <c r="C95" s="13" t="s">
        <v>1171</v>
      </c>
      <c r="D95" s="13" t="s">
        <v>36</v>
      </c>
      <c r="E95" s="13">
        <v>1400</v>
      </c>
      <c r="F95" s="14"/>
      <c r="G95" s="14"/>
      <c r="H95" s="14" t="s">
        <v>304</v>
      </c>
      <c r="I95" s="14"/>
      <c r="J95" s="14">
        <v>1400</v>
      </c>
      <c r="K95" s="14"/>
      <c r="L95" s="14"/>
      <c r="M95" s="14"/>
      <c r="N95" s="14"/>
      <c r="O95" s="14"/>
      <c r="P95" s="27"/>
    </row>
    <row r="96" spans="1:16" ht="13.5">
      <c r="A96" s="16">
        <v>85</v>
      </c>
      <c r="B96" s="18" t="s">
        <v>1012</v>
      </c>
      <c r="C96" s="18" t="s">
        <v>353</v>
      </c>
      <c r="D96" s="18" t="s">
        <v>36</v>
      </c>
      <c r="E96" s="18">
        <v>1400</v>
      </c>
      <c r="F96" s="18"/>
      <c r="G96" s="18"/>
      <c r="H96" s="18" t="s">
        <v>304</v>
      </c>
      <c r="I96" s="18"/>
      <c r="J96" s="18">
        <v>1400</v>
      </c>
      <c r="K96" s="18"/>
      <c r="L96" s="18"/>
      <c r="M96" s="18"/>
      <c r="N96" s="18"/>
      <c r="O96" s="18"/>
      <c r="P96" s="115"/>
    </row>
    <row r="97" spans="1:16" s="15" customFormat="1" ht="15" customHeight="1">
      <c r="A97" s="12">
        <v>85</v>
      </c>
      <c r="B97" s="13" t="s">
        <v>1023</v>
      </c>
      <c r="C97" s="13" t="s">
        <v>445</v>
      </c>
      <c r="D97" s="13" t="s">
        <v>36</v>
      </c>
      <c r="E97" s="13">
        <v>1400</v>
      </c>
      <c r="F97" s="14"/>
      <c r="G97" s="14"/>
      <c r="H97" s="14" t="s">
        <v>304</v>
      </c>
      <c r="I97" s="14"/>
      <c r="J97" s="14">
        <v>1400</v>
      </c>
      <c r="K97" s="14"/>
      <c r="L97" s="14"/>
      <c r="M97" s="14"/>
      <c r="N97" s="14"/>
      <c r="O97" s="14"/>
      <c r="P97" s="27"/>
    </row>
    <row r="98" spans="1:16" s="15" customFormat="1" ht="15" customHeight="1">
      <c r="A98" s="16">
        <v>85</v>
      </c>
      <c r="B98" s="18" t="s">
        <v>1013</v>
      </c>
      <c r="C98" s="18" t="s">
        <v>128</v>
      </c>
      <c r="D98" s="18" t="s">
        <v>36</v>
      </c>
      <c r="E98" s="18">
        <v>1400</v>
      </c>
      <c r="F98" s="17"/>
      <c r="G98" s="17"/>
      <c r="H98" s="17" t="s">
        <v>304</v>
      </c>
      <c r="I98" s="17"/>
      <c r="J98" s="17">
        <v>1400</v>
      </c>
      <c r="K98" s="17"/>
      <c r="L98" s="17"/>
      <c r="M98" s="17"/>
      <c r="N98" s="17"/>
      <c r="O98" s="17"/>
      <c r="P98" s="25"/>
    </row>
    <row r="99" spans="1:16" s="15" customFormat="1" ht="15" customHeight="1">
      <c r="A99" s="12">
        <v>85</v>
      </c>
      <c r="B99" s="13" t="s">
        <v>1030</v>
      </c>
      <c r="C99" s="13" t="s">
        <v>1031</v>
      </c>
      <c r="D99" s="13" t="s">
        <v>36</v>
      </c>
      <c r="E99" s="13">
        <v>1400</v>
      </c>
      <c r="F99" s="14"/>
      <c r="G99" s="14"/>
      <c r="H99" s="14" t="s">
        <v>304</v>
      </c>
      <c r="I99" s="14"/>
      <c r="J99" s="14">
        <v>1400</v>
      </c>
      <c r="K99" s="14"/>
      <c r="L99" s="14"/>
      <c r="M99" s="14"/>
      <c r="N99" s="14"/>
      <c r="O99" s="14"/>
      <c r="P99" s="27"/>
    </row>
    <row r="100" spans="1:16" ht="13.5">
      <c r="A100" s="16">
        <v>85</v>
      </c>
      <c r="B100" s="18" t="s">
        <v>1014</v>
      </c>
      <c r="C100" s="18" t="s">
        <v>128</v>
      </c>
      <c r="D100" s="18" t="s">
        <v>36</v>
      </c>
      <c r="E100" s="18">
        <v>1400</v>
      </c>
      <c r="F100" s="18"/>
      <c r="G100" s="18"/>
      <c r="H100" s="18" t="s">
        <v>304</v>
      </c>
      <c r="I100" s="18"/>
      <c r="J100" s="18">
        <v>1400</v>
      </c>
      <c r="K100" s="18"/>
      <c r="L100" s="18"/>
      <c r="M100" s="18"/>
      <c r="N100" s="18"/>
      <c r="O100" s="18"/>
      <c r="P100" s="115"/>
    </row>
    <row r="101" spans="1:16" s="15" customFormat="1" ht="15" customHeight="1">
      <c r="A101" s="12">
        <v>85</v>
      </c>
      <c r="B101" s="13" t="s">
        <v>1008</v>
      </c>
      <c r="C101" s="13" t="s">
        <v>98</v>
      </c>
      <c r="D101" s="13" t="s">
        <v>36</v>
      </c>
      <c r="E101" s="13">
        <v>1400</v>
      </c>
      <c r="F101" s="14"/>
      <c r="G101" s="14"/>
      <c r="H101" s="14" t="s">
        <v>304</v>
      </c>
      <c r="I101" s="14"/>
      <c r="J101" s="14">
        <v>1400</v>
      </c>
      <c r="K101" s="14"/>
      <c r="L101" s="14"/>
      <c r="M101" s="14"/>
      <c r="N101" s="14"/>
      <c r="O101" s="14"/>
      <c r="P101" s="27"/>
    </row>
    <row r="102" spans="1:16" ht="13.5">
      <c r="A102" s="16">
        <v>85</v>
      </c>
      <c r="B102" s="18" t="s">
        <v>1018</v>
      </c>
      <c r="C102" s="18" t="s">
        <v>35</v>
      </c>
      <c r="D102" s="18" t="s">
        <v>36</v>
      </c>
      <c r="E102" s="18">
        <v>1400</v>
      </c>
      <c r="F102" s="18"/>
      <c r="G102" s="18"/>
      <c r="H102" s="18" t="s">
        <v>304</v>
      </c>
      <c r="I102" s="18"/>
      <c r="J102" s="18">
        <v>1400</v>
      </c>
      <c r="K102" s="18"/>
      <c r="L102" s="18"/>
      <c r="M102" s="18"/>
      <c r="N102" s="18"/>
      <c r="O102" s="18"/>
      <c r="P102" s="115"/>
    </row>
    <row r="103" spans="1:16" s="15" customFormat="1" ht="15" customHeight="1">
      <c r="A103" s="12">
        <v>85</v>
      </c>
      <c r="B103" s="13" t="s">
        <v>1027</v>
      </c>
      <c r="C103" s="13" t="s">
        <v>313</v>
      </c>
      <c r="D103" s="13" t="s">
        <v>36</v>
      </c>
      <c r="E103" s="13">
        <v>1400</v>
      </c>
      <c r="F103" s="14"/>
      <c r="G103" s="14"/>
      <c r="H103" s="14" t="s">
        <v>304</v>
      </c>
      <c r="I103" s="14"/>
      <c r="J103" s="14">
        <v>1400</v>
      </c>
      <c r="K103" s="14"/>
      <c r="L103" s="14"/>
      <c r="M103" s="14"/>
      <c r="N103" s="14"/>
      <c r="O103" s="14"/>
      <c r="P103" s="27"/>
    </row>
    <row r="104" spans="1:16" s="15" customFormat="1" ht="15" customHeight="1">
      <c r="A104" s="16">
        <v>85</v>
      </c>
      <c r="B104" s="18" t="s">
        <v>1003</v>
      </c>
      <c r="C104" s="18" t="s">
        <v>80</v>
      </c>
      <c r="D104" s="18" t="s">
        <v>36</v>
      </c>
      <c r="E104" s="18">
        <v>1400</v>
      </c>
      <c r="F104" s="17"/>
      <c r="G104" s="17"/>
      <c r="H104" s="17" t="s">
        <v>304</v>
      </c>
      <c r="I104" s="17"/>
      <c r="J104" s="17">
        <v>1400</v>
      </c>
      <c r="K104" s="17"/>
      <c r="L104" s="17"/>
      <c r="M104" s="17"/>
      <c r="N104" s="17"/>
      <c r="O104" s="17"/>
      <c r="P104" s="25"/>
    </row>
    <row r="105" spans="1:16" s="15" customFormat="1" ht="15" customHeight="1">
      <c r="A105" s="12">
        <v>85</v>
      </c>
      <c r="B105" s="13" t="s">
        <v>1007</v>
      </c>
      <c r="C105" s="13" t="s">
        <v>77</v>
      </c>
      <c r="D105" s="13" t="s">
        <v>36</v>
      </c>
      <c r="E105" s="13">
        <v>1400</v>
      </c>
      <c r="F105" s="14"/>
      <c r="G105" s="14"/>
      <c r="H105" s="14" t="s">
        <v>304</v>
      </c>
      <c r="I105" s="14"/>
      <c r="J105" s="14">
        <v>1400</v>
      </c>
      <c r="K105" s="14"/>
      <c r="L105" s="14"/>
      <c r="M105" s="14"/>
      <c r="N105" s="14"/>
      <c r="O105" s="14"/>
      <c r="P105" s="27"/>
    </row>
    <row r="106" spans="1:16" ht="13.5">
      <c r="A106" s="16">
        <v>85</v>
      </c>
      <c r="B106" s="18" t="s">
        <v>1016</v>
      </c>
      <c r="C106" s="18" t="s">
        <v>101</v>
      </c>
      <c r="D106" s="18" t="s">
        <v>36</v>
      </c>
      <c r="E106" s="18">
        <v>1400</v>
      </c>
      <c r="F106" s="18"/>
      <c r="G106" s="18"/>
      <c r="H106" s="18" t="s">
        <v>304</v>
      </c>
      <c r="I106" s="18"/>
      <c r="J106" s="18">
        <v>1400</v>
      </c>
      <c r="K106" s="18"/>
      <c r="L106" s="18"/>
      <c r="M106" s="18"/>
      <c r="N106" s="18"/>
      <c r="O106" s="18"/>
      <c r="P106" s="115"/>
    </row>
    <row r="107" spans="1:16" s="15" customFormat="1" ht="15" customHeight="1">
      <c r="A107" s="12">
        <v>85</v>
      </c>
      <c r="B107" s="13" t="s">
        <v>1019</v>
      </c>
      <c r="C107" s="13" t="s">
        <v>1031</v>
      </c>
      <c r="D107" s="13" t="s">
        <v>36</v>
      </c>
      <c r="E107" s="13">
        <v>1400</v>
      </c>
      <c r="F107" s="14"/>
      <c r="G107" s="14"/>
      <c r="H107" s="14" t="s">
        <v>304</v>
      </c>
      <c r="I107" s="14"/>
      <c r="J107" s="14">
        <v>1400</v>
      </c>
      <c r="K107" s="14"/>
      <c r="L107" s="14"/>
      <c r="M107" s="14"/>
      <c r="N107" s="14"/>
      <c r="O107" s="14"/>
      <c r="P107" s="27"/>
    </row>
    <row r="108" spans="1:16" s="15" customFormat="1" ht="15" customHeight="1">
      <c r="A108" s="16">
        <v>85</v>
      </c>
      <c r="B108" s="18" t="s">
        <v>1028</v>
      </c>
      <c r="C108" s="18" t="s">
        <v>84</v>
      </c>
      <c r="D108" s="18" t="s">
        <v>36</v>
      </c>
      <c r="E108" s="18">
        <v>1400</v>
      </c>
      <c r="F108" s="17"/>
      <c r="G108" s="17"/>
      <c r="H108" s="17" t="s">
        <v>304</v>
      </c>
      <c r="I108" s="17"/>
      <c r="J108" s="17">
        <v>1400</v>
      </c>
      <c r="K108" s="17"/>
      <c r="L108" s="17"/>
      <c r="M108" s="17"/>
      <c r="N108" s="17"/>
      <c r="O108" s="17"/>
      <c r="P108" s="25"/>
    </row>
    <row r="109" spans="1:16" s="15" customFormat="1" ht="15" customHeight="1">
      <c r="A109" s="12">
        <v>85</v>
      </c>
      <c r="B109" s="13" t="s">
        <v>1026</v>
      </c>
      <c r="C109" s="13" t="s">
        <v>469</v>
      </c>
      <c r="D109" s="13" t="s">
        <v>36</v>
      </c>
      <c r="E109" s="13">
        <v>1400</v>
      </c>
      <c r="F109" s="14"/>
      <c r="G109" s="14"/>
      <c r="H109" s="14" t="s">
        <v>304</v>
      </c>
      <c r="I109" s="14"/>
      <c r="J109" s="14">
        <v>1400</v>
      </c>
      <c r="K109" s="14"/>
      <c r="L109" s="14"/>
      <c r="M109" s="14"/>
      <c r="N109" s="14"/>
      <c r="O109" s="14"/>
      <c r="P109" s="27"/>
    </row>
    <row r="110" spans="1:16" ht="13.5">
      <c r="A110" s="16">
        <v>85</v>
      </c>
      <c r="B110" s="18" t="s">
        <v>1005</v>
      </c>
      <c r="C110" s="18" t="s">
        <v>136</v>
      </c>
      <c r="D110" s="18" t="s">
        <v>36</v>
      </c>
      <c r="E110" s="18">
        <v>1400</v>
      </c>
      <c r="F110" s="18"/>
      <c r="G110" s="18"/>
      <c r="H110" s="18" t="s">
        <v>304</v>
      </c>
      <c r="I110" s="18"/>
      <c r="J110" s="18">
        <v>1400</v>
      </c>
      <c r="K110" s="18"/>
      <c r="L110" s="18"/>
      <c r="M110" s="18"/>
      <c r="N110" s="18"/>
      <c r="O110" s="18"/>
      <c r="P110" s="115"/>
    </row>
    <row r="111" spans="1:16" s="15" customFormat="1" ht="15" customHeight="1">
      <c r="A111" s="12">
        <v>85</v>
      </c>
      <c r="B111" s="13" t="s">
        <v>1022</v>
      </c>
      <c r="C111" s="13" t="s">
        <v>500</v>
      </c>
      <c r="D111" s="13" t="s">
        <v>36</v>
      </c>
      <c r="E111" s="13">
        <v>1400</v>
      </c>
      <c r="F111" s="14"/>
      <c r="G111" s="14"/>
      <c r="H111" s="14" t="s">
        <v>304</v>
      </c>
      <c r="I111" s="14"/>
      <c r="J111" s="14">
        <v>1400</v>
      </c>
      <c r="K111" s="14"/>
      <c r="L111" s="14"/>
      <c r="M111" s="14"/>
      <c r="N111" s="14"/>
      <c r="O111" s="14"/>
      <c r="P111" s="27"/>
    </row>
    <row r="112" spans="1:16" s="15" customFormat="1" ht="15" customHeight="1">
      <c r="A112" s="16">
        <v>85</v>
      </c>
      <c r="B112" s="18" t="s">
        <v>1010</v>
      </c>
      <c r="C112" s="18" t="s">
        <v>508</v>
      </c>
      <c r="D112" s="18" t="s">
        <v>36</v>
      </c>
      <c r="E112" s="18">
        <v>1400</v>
      </c>
      <c r="F112" s="17"/>
      <c r="G112" s="17"/>
      <c r="H112" s="17" t="s">
        <v>304</v>
      </c>
      <c r="I112" s="17"/>
      <c r="J112" s="17">
        <v>1400</v>
      </c>
      <c r="K112" s="17"/>
      <c r="L112" s="17"/>
      <c r="M112" s="17"/>
      <c r="N112" s="17"/>
      <c r="O112" s="17"/>
      <c r="P112" s="25"/>
    </row>
    <row r="113" spans="1:16" s="15" customFormat="1" ht="15" customHeight="1">
      <c r="A113" s="12">
        <v>85</v>
      </c>
      <c r="B113" s="13" t="s">
        <v>1004</v>
      </c>
      <c r="C113" s="13" t="s">
        <v>80</v>
      </c>
      <c r="D113" s="13" t="s">
        <v>36</v>
      </c>
      <c r="E113" s="13">
        <v>1400</v>
      </c>
      <c r="F113" s="14"/>
      <c r="G113" s="14"/>
      <c r="H113" s="14" t="s">
        <v>304</v>
      </c>
      <c r="I113" s="14"/>
      <c r="J113" s="14">
        <v>1400</v>
      </c>
      <c r="K113" s="14"/>
      <c r="L113" s="14"/>
      <c r="M113" s="14"/>
      <c r="N113" s="14"/>
      <c r="O113" s="14"/>
      <c r="P113" s="27"/>
    </row>
    <row r="114" spans="1:16" ht="13.5">
      <c r="A114" s="16">
        <v>85</v>
      </c>
      <c r="B114" s="18" t="s">
        <v>1029</v>
      </c>
      <c r="C114" s="18" t="s">
        <v>458</v>
      </c>
      <c r="D114" s="18" t="s">
        <v>36</v>
      </c>
      <c r="E114" s="18">
        <v>1400</v>
      </c>
      <c r="F114" s="18"/>
      <c r="G114" s="18"/>
      <c r="H114" s="18" t="s">
        <v>304</v>
      </c>
      <c r="I114" s="18"/>
      <c r="J114" s="18">
        <v>1400</v>
      </c>
      <c r="K114" s="18"/>
      <c r="L114" s="18"/>
      <c r="M114" s="18"/>
      <c r="N114" s="18"/>
      <c r="O114" s="18"/>
      <c r="P114" s="115"/>
    </row>
    <row r="115" spans="1:16" s="15" customFormat="1" ht="15" customHeight="1">
      <c r="A115" s="12">
        <v>85</v>
      </c>
      <c r="B115" s="13" t="s">
        <v>807</v>
      </c>
      <c r="C115" s="13" t="s">
        <v>79</v>
      </c>
      <c r="D115" s="13" t="s">
        <v>36</v>
      </c>
      <c r="E115" s="13">
        <v>1400</v>
      </c>
      <c r="F115" s="14"/>
      <c r="G115" s="14"/>
      <c r="H115" s="14" t="s">
        <v>304</v>
      </c>
      <c r="I115" s="14"/>
      <c r="J115" s="14">
        <v>1400</v>
      </c>
      <c r="K115" s="14"/>
      <c r="L115" s="14"/>
      <c r="M115" s="14"/>
      <c r="N115" s="14"/>
      <c r="O115" s="14"/>
      <c r="P115" s="27"/>
    </row>
    <row r="116" spans="1:16" ht="13.5">
      <c r="A116" s="16">
        <v>108</v>
      </c>
      <c r="B116" s="18" t="s">
        <v>1420</v>
      </c>
      <c r="C116" s="18" t="s">
        <v>533</v>
      </c>
      <c r="D116" s="18" t="s">
        <v>36</v>
      </c>
      <c r="E116" s="18">
        <v>1390</v>
      </c>
      <c r="F116" s="18"/>
      <c r="G116" s="18"/>
      <c r="H116" s="18"/>
      <c r="I116" s="18"/>
      <c r="J116" s="18"/>
      <c r="K116" s="18"/>
      <c r="L116" s="18"/>
      <c r="M116" s="18"/>
      <c r="N116" s="18"/>
      <c r="O116" s="18">
        <v>1390</v>
      </c>
      <c r="P116" s="115"/>
    </row>
    <row r="117" spans="1:16" s="15" customFormat="1" ht="15" customHeight="1">
      <c r="A117" s="12">
        <v>109</v>
      </c>
      <c r="B117" s="13" t="s">
        <v>337</v>
      </c>
      <c r="C117" s="13" t="s">
        <v>77</v>
      </c>
      <c r="D117" s="13" t="s">
        <v>36</v>
      </c>
      <c r="E117" s="13">
        <v>1372</v>
      </c>
      <c r="F117" s="14"/>
      <c r="G117" s="14"/>
      <c r="H117" s="14" t="s">
        <v>304</v>
      </c>
      <c r="I117" s="14">
        <v>496</v>
      </c>
      <c r="J117" s="14">
        <v>300</v>
      </c>
      <c r="K117" s="14"/>
      <c r="L117" s="14"/>
      <c r="M117" s="14"/>
      <c r="N117" s="14">
        <v>576</v>
      </c>
      <c r="O117" s="14"/>
      <c r="P117" s="27"/>
    </row>
    <row r="118" spans="1:16" s="15" customFormat="1" ht="15" customHeight="1">
      <c r="A118" s="16">
        <v>110</v>
      </c>
      <c r="B118" s="18" t="s">
        <v>279</v>
      </c>
      <c r="C118" s="18" t="s">
        <v>81</v>
      </c>
      <c r="D118" s="18" t="s">
        <v>36</v>
      </c>
      <c r="E118" s="18">
        <v>1248</v>
      </c>
      <c r="F118" s="17"/>
      <c r="G118" s="17">
        <v>432</v>
      </c>
      <c r="H118" s="17" t="s">
        <v>304</v>
      </c>
      <c r="I118" s="17"/>
      <c r="J118" s="17"/>
      <c r="K118" s="17"/>
      <c r="L118" s="17"/>
      <c r="M118" s="17">
        <v>368</v>
      </c>
      <c r="N118" s="17">
        <v>448</v>
      </c>
      <c r="O118" s="17"/>
      <c r="P118" s="25"/>
    </row>
    <row r="119" spans="1:16" s="15" customFormat="1" ht="15" customHeight="1">
      <c r="A119" s="12">
        <v>111</v>
      </c>
      <c r="B119" s="13" t="s">
        <v>1180</v>
      </c>
      <c r="C119" s="13" t="s">
        <v>77</v>
      </c>
      <c r="D119" s="13" t="s">
        <v>36</v>
      </c>
      <c r="E119" s="13">
        <v>1224</v>
      </c>
      <c r="F119" s="14"/>
      <c r="G119" s="14"/>
      <c r="H119" s="14" t="s">
        <v>304</v>
      </c>
      <c r="I119" s="14">
        <v>224</v>
      </c>
      <c r="J119" s="14">
        <v>1000</v>
      </c>
      <c r="K119" s="14"/>
      <c r="L119" s="14"/>
      <c r="M119" s="14"/>
      <c r="N119" s="14"/>
      <c r="O119" s="14"/>
      <c r="P119" s="27"/>
    </row>
    <row r="120" spans="1:16" ht="13.5">
      <c r="A120" s="16">
        <v>112</v>
      </c>
      <c r="B120" s="18" t="s">
        <v>274</v>
      </c>
      <c r="C120" s="18" t="s">
        <v>162</v>
      </c>
      <c r="D120" s="18" t="s">
        <v>36</v>
      </c>
      <c r="E120" s="18">
        <v>1212</v>
      </c>
      <c r="F120" s="18"/>
      <c r="G120" s="18">
        <v>936</v>
      </c>
      <c r="H120" s="18" t="s">
        <v>304</v>
      </c>
      <c r="I120" s="18"/>
      <c r="J120" s="18"/>
      <c r="K120" s="18">
        <v>276</v>
      </c>
      <c r="L120" s="18"/>
      <c r="M120" s="18"/>
      <c r="N120" s="18"/>
      <c r="O120" s="18"/>
      <c r="P120" s="115"/>
    </row>
    <row r="121" spans="1:16" s="15" customFormat="1" ht="15" customHeight="1">
      <c r="A121" s="12">
        <v>113</v>
      </c>
      <c r="B121" s="13" t="s">
        <v>1060</v>
      </c>
      <c r="C121" s="13" t="s">
        <v>301</v>
      </c>
      <c r="D121" s="13" t="s">
        <v>36</v>
      </c>
      <c r="E121" s="13">
        <v>1200</v>
      </c>
      <c r="F121" s="14"/>
      <c r="G121" s="14"/>
      <c r="H121" s="14" t="s">
        <v>304</v>
      </c>
      <c r="I121" s="14"/>
      <c r="J121" s="14">
        <v>1000</v>
      </c>
      <c r="K121" s="14"/>
      <c r="L121" s="14"/>
      <c r="M121" s="14"/>
      <c r="N121" s="14">
        <v>200</v>
      </c>
      <c r="O121" s="14"/>
      <c r="P121" s="27"/>
    </row>
    <row r="122" spans="1:16" ht="13.5">
      <c r="A122" s="16">
        <v>114</v>
      </c>
      <c r="B122" s="18" t="s">
        <v>1362</v>
      </c>
      <c r="C122" s="18" t="s">
        <v>77</v>
      </c>
      <c r="D122" s="18" t="s">
        <v>36</v>
      </c>
      <c r="E122" s="18">
        <v>1133</v>
      </c>
      <c r="F122" s="18"/>
      <c r="G122" s="18"/>
      <c r="H122" s="18"/>
      <c r="I122" s="18"/>
      <c r="J122" s="18"/>
      <c r="K122" s="18"/>
      <c r="L122" s="18"/>
      <c r="M122" s="18"/>
      <c r="N122" s="18">
        <v>1133</v>
      </c>
      <c r="O122" s="18"/>
      <c r="P122" s="115"/>
    </row>
    <row r="123" spans="1:16" s="15" customFormat="1" ht="15" customHeight="1">
      <c r="A123" s="12">
        <v>114</v>
      </c>
      <c r="B123" s="13" t="s">
        <v>1363</v>
      </c>
      <c r="C123" s="13" t="s">
        <v>78</v>
      </c>
      <c r="D123" s="13" t="s">
        <v>36</v>
      </c>
      <c r="E123" s="13">
        <v>1133</v>
      </c>
      <c r="F123" s="14"/>
      <c r="G123" s="14"/>
      <c r="H123" s="14"/>
      <c r="I123" s="14"/>
      <c r="J123" s="14"/>
      <c r="K123" s="14"/>
      <c r="L123" s="14"/>
      <c r="M123" s="14"/>
      <c r="N123" s="14">
        <v>1133</v>
      </c>
      <c r="O123" s="14"/>
      <c r="P123" s="27"/>
    </row>
    <row r="124" spans="1:16" s="15" customFormat="1" ht="15" customHeight="1">
      <c r="A124" s="16">
        <v>116</v>
      </c>
      <c r="B124" s="18" t="s">
        <v>1161</v>
      </c>
      <c r="C124" s="18" t="s">
        <v>122</v>
      </c>
      <c r="D124" s="18" t="s">
        <v>36</v>
      </c>
      <c r="E124" s="18">
        <v>1132</v>
      </c>
      <c r="F124" s="17"/>
      <c r="G124" s="17"/>
      <c r="H124" s="17" t="s">
        <v>304</v>
      </c>
      <c r="I124" s="17"/>
      <c r="J124" s="17">
        <v>300</v>
      </c>
      <c r="K124" s="17"/>
      <c r="L124" s="17"/>
      <c r="M124" s="17"/>
      <c r="N124" s="17">
        <v>832</v>
      </c>
      <c r="O124" s="17"/>
      <c r="P124" s="25"/>
    </row>
    <row r="125" spans="1:16" s="15" customFormat="1" ht="15" customHeight="1">
      <c r="A125" s="12">
        <v>117</v>
      </c>
      <c r="B125" s="13" t="s">
        <v>1077</v>
      </c>
      <c r="C125" s="13" t="s">
        <v>81</v>
      </c>
      <c r="D125" s="13" t="s">
        <v>36</v>
      </c>
      <c r="E125" s="13">
        <v>1120</v>
      </c>
      <c r="F125" s="14"/>
      <c r="G125" s="14"/>
      <c r="H125" s="14" t="s">
        <v>304</v>
      </c>
      <c r="I125" s="14"/>
      <c r="J125" s="14">
        <v>600</v>
      </c>
      <c r="K125" s="14"/>
      <c r="L125" s="14"/>
      <c r="M125" s="14"/>
      <c r="N125" s="14">
        <v>520</v>
      </c>
      <c r="O125" s="14"/>
      <c r="P125" s="27"/>
    </row>
    <row r="126" spans="1:16" ht="13.5">
      <c r="A126" s="16">
        <v>118</v>
      </c>
      <c r="B126" s="18" t="s">
        <v>1284</v>
      </c>
      <c r="C126" s="18" t="s">
        <v>82</v>
      </c>
      <c r="D126" s="18" t="s">
        <v>36</v>
      </c>
      <c r="E126" s="18">
        <v>1072</v>
      </c>
      <c r="F126" s="18"/>
      <c r="G126" s="18"/>
      <c r="H126" s="18" t="s">
        <v>304</v>
      </c>
      <c r="I126" s="18"/>
      <c r="J126" s="18"/>
      <c r="K126" s="18"/>
      <c r="L126" s="18"/>
      <c r="M126" s="18">
        <v>496</v>
      </c>
      <c r="N126" s="18">
        <v>576</v>
      </c>
      <c r="O126" s="18"/>
      <c r="P126" s="115"/>
    </row>
    <row r="127" spans="1:16" s="15" customFormat="1" ht="15" customHeight="1">
      <c r="A127" s="12">
        <v>119</v>
      </c>
      <c r="B127" s="13" t="s">
        <v>1080</v>
      </c>
      <c r="C127" s="13" t="s">
        <v>87</v>
      </c>
      <c r="D127" s="13" t="s">
        <v>36</v>
      </c>
      <c r="E127" s="13">
        <v>1048</v>
      </c>
      <c r="F127" s="14"/>
      <c r="G127" s="14"/>
      <c r="H127" s="14" t="s">
        <v>304</v>
      </c>
      <c r="I127" s="14"/>
      <c r="J127" s="14">
        <v>600</v>
      </c>
      <c r="K127" s="14"/>
      <c r="L127" s="14"/>
      <c r="M127" s="14"/>
      <c r="N127" s="14">
        <v>448</v>
      </c>
      <c r="O127" s="14"/>
      <c r="P127" s="27"/>
    </row>
    <row r="128" spans="1:16" s="15" customFormat="1" ht="15" customHeight="1">
      <c r="A128" s="16">
        <v>120</v>
      </c>
      <c r="B128" s="18" t="s">
        <v>1044</v>
      </c>
      <c r="C128" s="18" t="s">
        <v>508</v>
      </c>
      <c r="D128" s="18" t="s">
        <v>36</v>
      </c>
      <c r="E128" s="18">
        <v>1000</v>
      </c>
      <c r="F128" s="17"/>
      <c r="G128" s="17"/>
      <c r="H128" s="17" t="s">
        <v>304</v>
      </c>
      <c r="I128" s="17"/>
      <c r="J128" s="17">
        <v>1000</v>
      </c>
      <c r="K128" s="17"/>
      <c r="L128" s="17"/>
      <c r="M128" s="17"/>
      <c r="N128" s="17"/>
      <c r="O128" s="17"/>
      <c r="P128" s="25"/>
    </row>
    <row r="129" spans="1:16" s="15" customFormat="1" ht="15" customHeight="1">
      <c r="A129" s="12">
        <v>120</v>
      </c>
      <c r="B129" s="13" t="s">
        <v>1047</v>
      </c>
      <c r="C129" s="13" t="s">
        <v>128</v>
      </c>
      <c r="D129" s="13" t="s">
        <v>36</v>
      </c>
      <c r="E129" s="13">
        <v>1000</v>
      </c>
      <c r="F129" s="14"/>
      <c r="G129" s="14"/>
      <c r="H129" s="14" t="s">
        <v>304</v>
      </c>
      <c r="I129" s="14"/>
      <c r="J129" s="14">
        <v>1000</v>
      </c>
      <c r="K129" s="14"/>
      <c r="L129" s="14"/>
      <c r="M129" s="14"/>
      <c r="N129" s="14"/>
      <c r="O129" s="14"/>
      <c r="P129" s="27"/>
    </row>
    <row r="130" spans="1:16" ht="13.5">
      <c r="A130" s="16">
        <v>120</v>
      </c>
      <c r="B130" s="18" t="s">
        <v>1039</v>
      </c>
      <c r="C130" s="18" t="s">
        <v>549</v>
      </c>
      <c r="D130" s="18" t="s">
        <v>36</v>
      </c>
      <c r="E130" s="18">
        <v>1000</v>
      </c>
      <c r="F130" s="18"/>
      <c r="G130" s="18"/>
      <c r="H130" s="18" t="s">
        <v>304</v>
      </c>
      <c r="I130" s="18"/>
      <c r="J130" s="18">
        <v>1000</v>
      </c>
      <c r="K130" s="18"/>
      <c r="L130" s="18"/>
      <c r="M130" s="18"/>
      <c r="N130" s="18"/>
      <c r="O130" s="18"/>
      <c r="P130" s="115"/>
    </row>
    <row r="131" spans="1:16" s="15" customFormat="1" ht="15" customHeight="1">
      <c r="A131" s="12">
        <v>120</v>
      </c>
      <c r="B131" s="13" t="s">
        <v>1034</v>
      </c>
      <c r="C131" s="13" t="s">
        <v>88</v>
      </c>
      <c r="D131" s="13" t="s">
        <v>36</v>
      </c>
      <c r="E131" s="13">
        <v>1000</v>
      </c>
      <c r="F131" s="14"/>
      <c r="G131" s="14"/>
      <c r="H131" s="14" t="s">
        <v>304</v>
      </c>
      <c r="I131" s="14"/>
      <c r="J131" s="14">
        <v>1000</v>
      </c>
      <c r="K131" s="14"/>
      <c r="L131" s="14"/>
      <c r="M131" s="14"/>
      <c r="N131" s="14"/>
      <c r="O131" s="14"/>
      <c r="P131" s="27"/>
    </row>
    <row r="132" spans="1:16" s="15" customFormat="1" ht="15" customHeight="1">
      <c r="A132" s="16">
        <v>120</v>
      </c>
      <c r="B132" s="18" t="s">
        <v>1051</v>
      </c>
      <c r="C132" s="18" t="s">
        <v>89</v>
      </c>
      <c r="D132" s="18" t="s">
        <v>36</v>
      </c>
      <c r="E132" s="18">
        <v>1000</v>
      </c>
      <c r="F132" s="17"/>
      <c r="G132" s="17"/>
      <c r="H132" s="17" t="s">
        <v>304</v>
      </c>
      <c r="I132" s="17"/>
      <c r="J132" s="17">
        <v>1000</v>
      </c>
      <c r="K132" s="17"/>
      <c r="L132" s="17"/>
      <c r="M132" s="17"/>
      <c r="N132" s="17"/>
      <c r="O132" s="17"/>
      <c r="P132" s="25"/>
    </row>
    <row r="133" spans="1:16" s="15" customFormat="1" ht="15" customHeight="1">
      <c r="A133" s="12">
        <v>120</v>
      </c>
      <c r="B133" s="13" t="s">
        <v>1056</v>
      </c>
      <c r="C133" s="13" t="s">
        <v>99</v>
      </c>
      <c r="D133" s="13" t="s">
        <v>36</v>
      </c>
      <c r="E133" s="13">
        <v>1000</v>
      </c>
      <c r="F133" s="14"/>
      <c r="G133" s="14"/>
      <c r="H133" s="14" t="s">
        <v>304</v>
      </c>
      <c r="I133" s="14"/>
      <c r="J133" s="14">
        <v>1000</v>
      </c>
      <c r="K133" s="14"/>
      <c r="L133" s="14"/>
      <c r="M133" s="14"/>
      <c r="N133" s="14"/>
      <c r="O133" s="14"/>
      <c r="P133" s="27"/>
    </row>
    <row r="134" spans="1:16" ht="13.5">
      <c r="A134" s="16">
        <v>120</v>
      </c>
      <c r="B134" s="18" t="s">
        <v>1036</v>
      </c>
      <c r="C134" s="18" t="s">
        <v>533</v>
      </c>
      <c r="D134" s="18" t="s">
        <v>36</v>
      </c>
      <c r="E134" s="18">
        <v>1000</v>
      </c>
      <c r="F134" s="18"/>
      <c r="G134" s="18"/>
      <c r="H134" s="18" t="s">
        <v>304</v>
      </c>
      <c r="I134" s="18"/>
      <c r="J134" s="18">
        <v>1000</v>
      </c>
      <c r="K134" s="18"/>
      <c r="L134" s="18"/>
      <c r="M134" s="18"/>
      <c r="N134" s="18"/>
      <c r="O134" s="18"/>
      <c r="P134" s="115"/>
    </row>
    <row r="135" spans="1:16" s="15" customFormat="1" ht="15" customHeight="1">
      <c r="A135" s="12">
        <v>120</v>
      </c>
      <c r="B135" s="13" t="s">
        <v>1037</v>
      </c>
      <c r="C135" s="13" t="s">
        <v>533</v>
      </c>
      <c r="D135" s="13" t="s">
        <v>36</v>
      </c>
      <c r="E135" s="13">
        <v>1000</v>
      </c>
      <c r="F135" s="14"/>
      <c r="G135" s="14"/>
      <c r="H135" s="14" t="s">
        <v>304</v>
      </c>
      <c r="I135" s="14"/>
      <c r="J135" s="14">
        <v>1000</v>
      </c>
      <c r="K135" s="14"/>
      <c r="L135" s="14"/>
      <c r="M135" s="14"/>
      <c r="N135" s="14"/>
      <c r="O135" s="14"/>
      <c r="P135" s="27"/>
    </row>
    <row r="136" spans="1:16" s="15" customFormat="1" ht="15" customHeight="1">
      <c r="A136" s="16">
        <v>120</v>
      </c>
      <c r="B136" s="18" t="s">
        <v>1032</v>
      </c>
      <c r="C136" s="18" t="s">
        <v>80</v>
      </c>
      <c r="D136" s="18" t="s">
        <v>36</v>
      </c>
      <c r="E136" s="18">
        <v>1000</v>
      </c>
      <c r="F136" s="17"/>
      <c r="G136" s="17"/>
      <c r="H136" s="17" t="s">
        <v>304</v>
      </c>
      <c r="I136" s="17"/>
      <c r="J136" s="17">
        <v>1000</v>
      </c>
      <c r="K136" s="17"/>
      <c r="L136" s="17"/>
      <c r="M136" s="17"/>
      <c r="N136" s="17"/>
      <c r="O136" s="17"/>
      <c r="P136" s="25"/>
    </row>
    <row r="137" spans="1:16" s="15" customFormat="1" ht="15" customHeight="1">
      <c r="A137" s="12">
        <v>120</v>
      </c>
      <c r="B137" s="13" t="s">
        <v>1045</v>
      </c>
      <c r="C137" s="13" t="s">
        <v>508</v>
      </c>
      <c r="D137" s="13" t="s">
        <v>36</v>
      </c>
      <c r="E137" s="13">
        <v>1000</v>
      </c>
      <c r="F137" s="14"/>
      <c r="G137" s="14"/>
      <c r="H137" s="14" t="s">
        <v>304</v>
      </c>
      <c r="I137" s="14"/>
      <c r="J137" s="14">
        <v>1000</v>
      </c>
      <c r="K137" s="14"/>
      <c r="L137" s="14"/>
      <c r="M137" s="14"/>
      <c r="N137" s="14"/>
      <c r="O137" s="14"/>
      <c r="P137" s="27"/>
    </row>
    <row r="138" spans="1:16" ht="13.5">
      <c r="A138" s="16">
        <v>120</v>
      </c>
      <c r="B138" s="18" t="s">
        <v>1043</v>
      </c>
      <c r="C138" s="18" t="s">
        <v>1171</v>
      </c>
      <c r="D138" s="18" t="s">
        <v>36</v>
      </c>
      <c r="E138" s="18">
        <v>1000</v>
      </c>
      <c r="F138" s="18"/>
      <c r="G138" s="18"/>
      <c r="H138" s="18" t="s">
        <v>304</v>
      </c>
      <c r="I138" s="18"/>
      <c r="J138" s="18">
        <v>1000</v>
      </c>
      <c r="K138" s="18"/>
      <c r="L138" s="18"/>
      <c r="M138" s="18"/>
      <c r="N138" s="18"/>
      <c r="O138" s="18"/>
      <c r="P138" s="115"/>
    </row>
    <row r="139" spans="1:16" s="15" customFormat="1" ht="15" customHeight="1">
      <c r="A139" s="12">
        <v>120</v>
      </c>
      <c r="B139" s="13" t="s">
        <v>1038</v>
      </c>
      <c r="C139" s="13" t="s">
        <v>533</v>
      </c>
      <c r="D139" s="13" t="s">
        <v>36</v>
      </c>
      <c r="E139" s="13">
        <v>1000</v>
      </c>
      <c r="F139" s="14"/>
      <c r="G139" s="14"/>
      <c r="H139" s="14" t="s">
        <v>304</v>
      </c>
      <c r="I139" s="14"/>
      <c r="J139" s="14">
        <v>1000</v>
      </c>
      <c r="K139" s="14"/>
      <c r="L139" s="14"/>
      <c r="M139" s="14"/>
      <c r="N139" s="14"/>
      <c r="O139" s="14"/>
      <c r="P139" s="27"/>
    </row>
    <row r="140" spans="1:16" ht="13.5">
      <c r="A140" s="16">
        <v>120</v>
      </c>
      <c r="B140" s="18" t="s">
        <v>1042</v>
      </c>
      <c r="C140" s="18" t="s">
        <v>162</v>
      </c>
      <c r="D140" s="18" t="s">
        <v>36</v>
      </c>
      <c r="E140" s="18">
        <v>1000</v>
      </c>
      <c r="F140" s="18"/>
      <c r="G140" s="18"/>
      <c r="H140" s="18" t="s">
        <v>304</v>
      </c>
      <c r="I140" s="18"/>
      <c r="J140" s="18">
        <v>1000</v>
      </c>
      <c r="K140" s="18"/>
      <c r="L140" s="18"/>
      <c r="M140" s="18"/>
      <c r="N140" s="18"/>
      <c r="O140" s="18"/>
      <c r="P140" s="115"/>
    </row>
    <row r="141" spans="1:16" s="15" customFormat="1" ht="15" customHeight="1">
      <c r="A141" s="12">
        <v>120</v>
      </c>
      <c r="B141" s="13" t="s">
        <v>1035</v>
      </c>
      <c r="C141" s="13" t="s">
        <v>281</v>
      </c>
      <c r="D141" s="13" t="s">
        <v>36</v>
      </c>
      <c r="E141" s="13">
        <v>1000</v>
      </c>
      <c r="F141" s="14"/>
      <c r="G141" s="14"/>
      <c r="H141" s="14" t="s">
        <v>304</v>
      </c>
      <c r="I141" s="14"/>
      <c r="J141" s="14">
        <v>1000</v>
      </c>
      <c r="K141" s="14"/>
      <c r="L141" s="14"/>
      <c r="M141" s="14"/>
      <c r="N141" s="14"/>
      <c r="O141" s="14"/>
      <c r="P141" s="27"/>
    </row>
    <row r="142" spans="1:16" s="15" customFormat="1" ht="15" customHeight="1">
      <c r="A142" s="16">
        <v>120</v>
      </c>
      <c r="B142" s="18" t="s">
        <v>1054</v>
      </c>
      <c r="C142" s="18" t="s">
        <v>610</v>
      </c>
      <c r="D142" s="18" t="s">
        <v>36</v>
      </c>
      <c r="E142" s="18">
        <v>1000</v>
      </c>
      <c r="F142" s="17"/>
      <c r="G142" s="17"/>
      <c r="H142" s="17" t="s">
        <v>304</v>
      </c>
      <c r="I142" s="17"/>
      <c r="J142" s="17">
        <v>1000</v>
      </c>
      <c r="K142" s="17"/>
      <c r="L142" s="17"/>
      <c r="M142" s="17"/>
      <c r="N142" s="17"/>
      <c r="O142" s="17"/>
      <c r="P142" s="25"/>
    </row>
    <row r="143" spans="1:16" s="15" customFormat="1" ht="15" customHeight="1">
      <c r="A143" s="12">
        <v>120</v>
      </c>
      <c r="B143" s="13" t="s">
        <v>1053</v>
      </c>
      <c r="C143" s="13" t="s">
        <v>578</v>
      </c>
      <c r="D143" s="13" t="s">
        <v>36</v>
      </c>
      <c r="E143" s="13">
        <v>1000</v>
      </c>
      <c r="F143" s="14"/>
      <c r="G143" s="14"/>
      <c r="H143" s="14" t="s">
        <v>304</v>
      </c>
      <c r="I143" s="14"/>
      <c r="J143" s="14">
        <v>1000</v>
      </c>
      <c r="K143" s="14"/>
      <c r="L143" s="14"/>
      <c r="M143" s="14"/>
      <c r="N143" s="14"/>
      <c r="O143" s="14"/>
      <c r="P143" s="27"/>
    </row>
    <row r="144" spans="1:16" ht="13.5">
      <c r="A144" s="16">
        <v>120</v>
      </c>
      <c r="B144" s="18" t="s">
        <v>1057</v>
      </c>
      <c r="C144" s="18" t="s">
        <v>469</v>
      </c>
      <c r="D144" s="18" t="s">
        <v>36</v>
      </c>
      <c r="E144" s="18">
        <v>1000</v>
      </c>
      <c r="F144" s="18"/>
      <c r="G144" s="18"/>
      <c r="H144" s="18" t="s">
        <v>304</v>
      </c>
      <c r="I144" s="18"/>
      <c r="J144" s="18">
        <v>1000</v>
      </c>
      <c r="K144" s="18"/>
      <c r="L144" s="18"/>
      <c r="M144" s="18"/>
      <c r="N144" s="18"/>
      <c r="O144" s="18"/>
      <c r="P144" s="115"/>
    </row>
    <row r="145" spans="1:16" s="15" customFormat="1" ht="15" customHeight="1">
      <c r="A145" s="12">
        <v>120</v>
      </c>
      <c r="B145" s="13" t="s">
        <v>1052</v>
      </c>
      <c r="C145" s="13" t="s">
        <v>86</v>
      </c>
      <c r="D145" s="13" t="s">
        <v>36</v>
      </c>
      <c r="E145" s="13">
        <v>1000</v>
      </c>
      <c r="F145" s="14"/>
      <c r="G145" s="14"/>
      <c r="H145" s="14" t="s">
        <v>304</v>
      </c>
      <c r="I145" s="14"/>
      <c r="J145" s="14">
        <v>1000</v>
      </c>
      <c r="K145" s="14"/>
      <c r="L145" s="14"/>
      <c r="M145" s="14"/>
      <c r="N145" s="14"/>
      <c r="O145" s="14"/>
      <c r="P145" s="27"/>
    </row>
    <row r="146" spans="1:16" s="15" customFormat="1" ht="15" customHeight="1">
      <c r="A146" s="16">
        <v>120</v>
      </c>
      <c r="B146" s="18" t="s">
        <v>1058</v>
      </c>
      <c r="C146" s="18" t="s">
        <v>469</v>
      </c>
      <c r="D146" s="18" t="s">
        <v>36</v>
      </c>
      <c r="E146" s="18">
        <v>1000</v>
      </c>
      <c r="F146" s="17"/>
      <c r="G146" s="17"/>
      <c r="H146" s="17" t="s">
        <v>304</v>
      </c>
      <c r="I146" s="17"/>
      <c r="J146" s="17">
        <v>1000</v>
      </c>
      <c r="K146" s="17"/>
      <c r="L146" s="17"/>
      <c r="M146" s="17"/>
      <c r="N146" s="17"/>
      <c r="O146" s="17"/>
      <c r="P146" s="25"/>
    </row>
    <row r="147" spans="1:16" s="15" customFormat="1" ht="15" customHeight="1">
      <c r="A147" s="12">
        <v>120</v>
      </c>
      <c r="B147" s="13" t="s">
        <v>1048</v>
      </c>
      <c r="C147" s="13" t="s">
        <v>128</v>
      </c>
      <c r="D147" s="13" t="s">
        <v>36</v>
      </c>
      <c r="E147" s="13">
        <v>1000</v>
      </c>
      <c r="F147" s="14"/>
      <c r="G147" s="14"/>
      <c r="H147" s="14" t="s">
        <v>304</v>
      </c>
      <c r="I147" s="14"/>
      <c r="J147" s="14">
        <v>1000</v>
      </c>
      <c r="K147" s="14"/>
      <c r="L147" s="14"/>
      <c r="M147" s="14"/>
      <c r="N147" s="14"/>
      <c r="O147" s="14"/>
      <c r="P147" s="27"/>
    </row>
    <row r="148" spans="1:16" ht="13.5">
      <c r="A148" s="16">
        <v>120</v>
      </c>
      <c r="B148" s="18" t="s">
        <v>1050</v>
      </c>
      <c r="C148" s="18" t="s">
        <v>101</v>
      </c>
      <c r="D148" s="18" t="s">
        <v>36</v>
      </c>
      <c r="E148" s="18">
        <v>1000</v>
      </c>
      <c r="F148" s="18"/>
      <c r="G148" s="18"/>
      <c r="H148" s="18" t="s">
        <v>304</v>
      </c>
      <c r="I148" s="18"/>
      <c r="J148" s="18">
        <v>1000</v>
      </c>
      <c r="K148" s="18"/>
      <c r="L148" s="18"/>
      <c r="M148" s="18"/>
      <c r="N148" s="18"/>
      <c r="O148" s="18"/>
      <c r="P148" s="115"/>
    </row>
    <row r="149" spans="1:16" s="15" customFormat="1" ht="15" customHeight="1">
      <c r="A149" s="12">
        <v>120</v>
      </c>
      <c r="B149" s="13" t="s">
        <v>1049</v>
      </c>
      <c r="C149" s="13" t="s">
        <v>128</v>
      </c>
      <c r="D149" s="13" t="s">
        <v>36</v>
      </c>
      <c r="E149" s="13">
        <v>1000</v>
      </c>
      <c r="F149" s="14"/>
      <c r="G149" s="14"/>
      <c r="H149" s="14" t="s">
        <v>304</v>
      </c>
      <c r="I149" s="14"/>
      <c r="J149" s="14">
        <v>1000</v>
      </c>
      <c r="K149" s="14"/>
      <c r="L149" s="14"/>
      <c r="M149" s="14"/>
      <c r="N149" s="14"/>
      <c r="O149" s="14"/>
      <c r="P149" s="27"/>
    </row>
    <row r="150" spans="1:16" s="15" customFormat="1" ht="15" customHeight="1">
      <c r="A150" s="16">
        <v>120</v>
      </c>
      <c r="B150" s="18" t="s">
        <v>1041</v>
      </c>
      <c r="C150" s="18" t="s">
        <v>98</v>
      </c>
      <c r="D150" s="18" t="s">
        <v>36</v>
      </c>
      <c r="E150" s="18">
        <v>1000</v>
      </c>
      <c r="F150" s="17"/>
      <c r="G150" s="17"/>
      <c r="H150" s="17" t="s">
        <v>304</v>
      </c>
      <c r="I150" s="17"/>
      <c r="J150" s="17">
        <v>1000</v>
      </c>
      <c r="K150" s="17"/>
      <c r="L150" s="17"/>
      <c r="M150" s="17"/>
      <c r="N150" s="17"/>
      <c r="O150" s="17"/>
      <c r="P150" s="25"/>
    </row>
    <row r="151" spans="1:16" s="15" customFormat="1" ht="15" customHeight="1">
      <c r="A151" s="12">
        <v>120</v>
      </c>
      <c r="B151" s="13" t="s">
        <v>1061</v>
      </c>
      <c r="C151" s="13" t="s">
        <v>84</v>
      </c>
      <c r="D151" s="13" t="s">
        <v>36</v>
      </c>
      <c r="E151" s="13">
        <v>1000</v>
      </c>
      <c r="F151" s="14"/>
      <c r="G151" s="14"/>
      <c r="H151" s="14" t="s">
        <v>304</v>
      </c>
      <c r="I151" s="14"/>
      <c r="J151" s="14">
        <v>1000</v>
      </c>
      <c r="K151" s="14"/>
      <c r="L151" s="14"/>
      <c r="M151" s="14"/>
      <c r="N151" s="14"/>
      <c r="O151" s="14"/>
      <c r="P151" s="27"/>
    </row>
    <row r="152" spans="1:16" ht="13.5">
      <c r="A152" s="16">
        <v>120</v>
      </c>
      <c r="B152" s="18" t="s">
        <v>1055</v>
      </c>
      <c r="C152" s="18" t="s">
        <v>617</v>
      </c>
      <c r="D152" s="18" t="s">
        <v>36</v>
      </c>
      <c r="E152" s="18">
        <v>1000</v>
      </c>
      <c r="F152" s="18"/>
      <c r="G152" s="18"/>
      <c r="H152" s="18" t="s">
        <v>304</v>
      </c>
      <c r="I152" s="18"/>
      <c r="J152" s="18">
        <v>1000</v>
      </c>
      <c r="K152" s="18"/>
      <c r="L152" s="18"/>
      <c r="M152" s="18"/>
      <c r="N152" s="18"/>
      <c r="O152" s="18"/>
      <c r="P152" s="115"/>
    </row>
    <row r="153" spans="1:16" s="15" customFormat="1" ht="15" customHeight="1">
      <c r="A153" s="12">
        <v>120</v>
      </c>
      <c r="B153" s="13" t="s">
        <v>1040</v>
      </c>
      <c r="C153" s="13" t="s">
        <v>549</v>
      </c>
      <c r="D153" s="13" t="s">
        <v>36</v>
      </c>
      <c r="E153" s="13">
        <v>1000</v>
      </c>
      <c r="F153" s="14"/>
      <c r="G153" s="14"/>
      <c r="H153" s="14" t="s">
        <v>304</v>
      </c>
      <c r="I153" s="14"/>
      <c r="J153" s="14">
        <v>1000</v>
      </c>
      <c r="K153" s="14"/>
      <c r="L153" s="14"/>
      <c r="M153" s="14"/>
      <c r="N153" s="14"/>
      <c r="O153" s="14"/>
      <c r="P153" s="27"/>
    </row>
    <row r="154" spans="1:16" ht="13.5">
      <c r="A154" s="16">
        <v>120</v>
      </c>
      <c r="B154" s="18" t="s">
        <v>1059</v>
      </c>
      <c r="C154" s="18" t="s">
        <v>128</v>
      </c>
      <c r="D154" s="18" t="s">
        <v>36</v>
      </c>
      <c r="E154" s="18">
        <v>1000</v>
      </c>
      <c r="F154" s="18"/>
      <c r="G154" s="18"/>
      <c r="H154" s="18" t="s">
        <v>304</v>
      </c>
      <c r="I154" s="18"/>
      <c r="J154" s="18">
        <v>1000</v>
      </c>
      <c r="K154" s="18"/>
      <c r="L154" s="18"/>
      <c r="M154" s="18"/>
      <c r="N154" s="18"/>
      <c r="O154" s="18"/>
      <c r="P154" s="115"/>
    </row>
    <row r="155" spans="1:16" s="15" customFormat="1" ht="15" customHeight="1">
      <c r="A155" s="12">
        <v>147</v>
      </c>
      <c r="B155" s="13" t="s">
        <v>1364</v>
      </c>
      <c r="C155" s="13" t="s">
        <v>884</v>
      </c>
      <c r="D155" s="13" t="s">
        <v>36</v>
      </c>
      <c r="E155" s="13">
        <v>936</v>
      </c>
      <c r="F155" s="14"/>
      <c r="G155" s="14"/>
      <c r="H155" s="14"/>
      <c r="I155" s="14"/>
      <c r="J155" s="14"/>
      <c r="K155" s="14"/>
      <c r="L155" s="14"/>
      <c r="M155" s="14"/>
      <c r="N155" s="14">
        <v>936</v>
      </c>
      <c r="O155" s="14"/>
      <c r="P155" s="27"/>
    </row>
    <row r="156" spans="1:16" s="15" customFormat="1" ht="15" customHeight="1">
      <c r="A156" s="16">
        <v>147</v>
      </c>
      <c r="B156" s="18" t="s">
        <v>1365</v>
      </c>
      <c r="C156" s="18" t="s">
        <v>32</v>
      </c>
      <c r="D156" s="18" t="s">
        <v>36</v>
      </c>
      <c r="E156" s="18">
        <v>936</v>
      </c>
      <c r="F156" s="17"/>
      <c r="G156" s="17"/>
      <c r="H156" s="17"/>
      <c r="I156" s="17"/>
      <c r="J156" s="17"/>
      <c r="K156" s="17"/>
      <c r="L156" s="17"/>
      <c r="M156" s="17"/>
      <c r="N156" s="17">
        <v>936</v>
      </c>
      <c r="O156" s="17"/>
      <c r="P156" s="25"/>
    </row>
    <row r="157" spans="1:16" s="15" customFormat="1" ht="15" customHeight="1">
      <c r="A157" s="12">
        <v>149</v>
      </c>
      <c r="B157" s="13" t="s">
        <v>1366</v>
      </c>
      <c r="C157" s="13" t="s">
        <v>78</v>
      </c>
      <c r="D157" s="13" t="s">
        <v>36</v>
      </c>
      <c r="E157" s="13">
        <v>920</v>
      </c>
      <c r="F157" s="14"/>
      <c r="G157" s="14"/>
      <c r="H157" s="14"/>
      <c r="I157" s="14"/>
      <c r="J157" s="14"/>
      <c r="K157" s="14"/>
      <c r="L157" s="14"/>
      <c r="M157" s="14"/>
      <c r="N157" s="14">
        <v>920</v>
      </c>
      <c r="O157" s="14"/>
      <c r="P157" s="27"/>
    </row>
    <row r="158" spans="1:16" ht="13.5">
      <c r="A158" s="16">
        <v>149</v>
      </c>
      <c r="B158" s="18" t="s">
        <v>1181</v>
      </c>
      <c r="C158" s="18" t="s">
        <v>77</v>
      </c>
      <c r="D158" s="18" t="s">
        <v>36</v>
      </c>
      <c r="E158" s="18">
        <v>920</v>
      </c>
      <c r="F158" s="18"/>
      <c r="G158" s="18"/>
      <c r="H158" s="18" t="s">
        <v>304</v>
      </c>
      <c r="I158" s="18">
        <v>320</v>
      </c>
      <c r="J158" s="18">
        <v>600</v>
      </c>
      <c r="K158" s="18"/>
      <c r="L158" s="18"/>
      <c r="M158" s="18"/>
      <c r="N158" s="18"/>
      <c r="O158" s="18"/>
      <c r="P158" s="115"/>
    </row>
    <row r="159" spans="1:16" s="15" customFormat="1" ht="15" customHeight="1">
      <c r="A159" s="12">
        <v>151</v>
      </c>
      <c r="B159" s="13" t="s">
        <v>339</v>
      </c>
      <c r="C159" s="13" t="s">
        <v>283</v>
      </c>
      <c r="D159" s="13" t="s">
        <v>36</v>
      </c>
      <c r="E159" s="13">
        <v>848</v>
      </c>
      <c r="F159" s="14"/>
      <c r="G159" s="14"/>
      <c r="H159" s="14" t="s">
        <v>304</v>
      </c>
      <c r="I159" s="14">
        <v>312</v>
      </c>
      <c r="J159" s="14"/>
      <c r="K159" s="14">
        <v>276</v>
      </c>
      <c r="L159" s="14"/>
      <c r="M159" s="14">
        <v>104</v>
      </c>
      <c r="N159" s="14"/>
      <c r="O159" s="14">
        <v>156</v>
      </c>
      <c r="P159" s="27"/>
    </row>
    <row r="160" spans="1:16" ht="13.5">
      <c r="A160" s="16">
        <v>152</v>
      </c>
      <c r="B160" s="18" t="s">
        <v>1376</v>
      </c>
      <c r="C160" s="18" t="s">
        <v>78</v>
      </c>
      <c r="D160" s="18" t="s">
        <v>36</v>
      </c>
      <c r="E160" s="18">
        <v>840</v>
      </c>
      <c r="F160" s="18"/>
      <c r="G160" s="18"/>
      <c r="H160" s="18"/>
      <c r="I160" s="18"/>
      <c r="J160" s="18"/>
      <c r="K160" s="18"/>
      <c r="L160" s="18"/>
      <c r="M160" s="18"/>
      <c r="N160" s="18">
        <v>448</v>
      </c>
      <c r="O160" s="18">
        <v>392</v>
      </c>
      <c r="P160" s="115"/>
    </row>
    <row r="161" spans="1:16" s="15" customFormat="1" ht="15" customHeight="1">
      <c r="A161" s="12">
        <v>153</v>
      </c>
      <c r="B161" s="13" t="s">
        <v>1261</v>
      </c>
      <c r="C161" s="13" t="s">
        <v>81</v>
      </c>
      <c r="D161" s="13" t="s">
        <v>36</v>
      </c>
      <c r="E161" s="13">
        <v>836</v>
      </c>
      <c r="F161" s="14"/>
      <c r="G161" s="14"/>
      <c r="H161" s="14" t="s">
        <v>304</v>
      </c>
      <c r="I161" s="14"/>
      <c r="J161" s="14"/>
      <c r="K161" s="14"/>
      <c r="L161" s="14">
        <v>92</v>
      </c>
      <c r="M161" s="14"/>
      <c r="N161" s="14">
        <v>744</v>
      </c>
      <c r="O161" s="14"/>
      <c r="P161" s="27"/>
    </row>
    <row r="162" spans="1:16" s="15" customFormat="1" ht="15" customHeight="1">
      <c r="A162" s="16">
        <v>154</v>
      </c>
      <c r="B162" s="18" t="s">
        <v>1367</v>
      </c>
      <c r="C162" s="18" t="s">
        <v>81</v>
      </c>
      <c r="D162" s="18" t="s">
        <v>36</v>
      </c>
      <c r="E162" s="18">
        <v>832</v>
      </c>
      <c r="F162" s="17"/>
      <c r="G162" s="17"/>
      <c r="H162" s="17"/>
      <c r="I162" s="17"/>
      <c r="J162" s="17"/>
      <c r="K162" s="17"/>
      <c r="L162" s="17"/>
      <c r="M162" s="17"/>
      <c r="N162" s="17">
        <v>832</v>
      </c>
      <c r="O162" s="17"/>
      <c r="P162" s="25"/>
    </row>
    <row r="163" spans="1:16" s="15" customFormat="1" ht="15" customHeight="1">
      <c r="A163" s="12">
        <v>155</v>
      </c>
      <c r="B163" s="13" t="s">
        <v>286</v>
      </c>
      <c r="C163" s="13" t="s">
        <v>98</v>
      </c>
      <c r="D163" s="13" t="s">
        <v>36</v>
      </c>
      <c r="E163" s="13">
        <v>830</v>
      </c>
      <c r="F163" s="14">
        <v>92</v>
      </c>
      <c r="G163" s="14">
        <v>78</v>
      </c>
      <c r="H163" s="14" t="s">
        <v>304</v>
      </c>
      <c r="I163" s="14">
        <v>56</v>
      </c>
      <c r="J163" s="14"/>
      <c r="K163" s="14"/>
      <c r="L163" s="14">
        <v>52</v>
      </c>
      <c r="M163" s="14"/>
      <c r="N163" s="14">
        <v>552</v>
      </c>
      <c r="O163" s="14"/>
      <c r="P163" s="27"/>
    </row>
    <row r="164" spans="1:16" ht="13.5">
      <c r="A164" s="16">
        <v>156</v>
      </c>
      <c r="B164" s="18" t="s">
        <v>336</v>
      </c>
      <c r="C164" s="18" t="s">
        <v>86</v>
      </c>
      <c r="D164" s="18" t="s">
        <v>36</v>
      </c>
      <c r="E164" s="18">
        <v>804</v>
      </c>
      <c r="F164" s="18"/>
      <c r="G164" s="18"/>
      <c r="H164" s="18" t="s">
        <v>304</v>
      </c>
      <c r="I164" s="18">
        <v>504</v>
      </c>
      <c r="J164" s="18">
        <v>300</v>
      </c>
      <c r="K164" s="18"/>
      <c r="L164" s="18"/>
      <c r="M164" s="18"/>
      <c r="N164" s="18"/>
      <c r="O164" s="18"/>
      <c r="P164" s="115"/>
    </row>
    <row r="165" spans="1:16" s="15" customFormat="1" ht="15" customHeight="1">
      <c r="A165" s="12">
        <v>157</v>
      </c>
      <c r="B165" s="13" t="s">
        <v>1182</v>
      </c>
      <c r="C165" s="13" t="s">
        <v>77</v>
      </c>
      <c r="D165" s="13" t="s">
        <v>36</v>
      </c>
      <c r="E165" s="13">
        <v>760</v>
      </c>
      <c r="F165" s="14"/>
      <c r="G165" s="14"/>
      <c r="H165" s="14" t="s">
        <v>304</v>
      </c>
      <c r="I165" s="14">
        <v>160</v>
      </c>
      <c r="J165" s="14">
        <v>600</v>
      </c>
      <c r="K165" s="14"/>
      <c r="L165" s="14"/>
      <c r="M165" s="14"/>
      <c r="N165" s="14"/>
      <c r="O165" s="14"/>
      <c r="P165" s="27"/>
    </row>
    <row r="166" spans="1:16" s="15" customFormat="1" ht="15" customHeight="1">
      <c r="A166" s="16">
        <v>158</v>
      </c>
      <c r="B166" s="18" t="s">
        <v>1368</v>
      </c>
      <c r="C166" s="18" t="s">
        <v>81</v>
      </c>
      <c r="D166" s="18" t="s">
        <v>36</v>
      </c>
      <c r="E166" s="18">
        <v>744</v>
      </c>
      <c r="F166" s="17"/>
      <c r="G166" s="17"/>
      <c r="H166" s="17"/>
      <c r="I166" s="17"/>
      <c r="J166" s="17"/>
      <c r="K166" s="17"/>
      <c r="L166" s="17"/>
      <c r="M166" s="17"/>
      <c r="N166" s="17">
        <v>744</v>
      </c>
      <c r="O166" s="17"/>
      <c r="P166" s="25"/>
    </row>
    <row r="167" spans="1:16" s="15" customFormat="1" ht="15" customHeight="1">
      <c r="A167" s="12">
        <v>159</v>
      </c>
      <c r="B167" s="13" t="s">
        <v>1190</v>
      </c>
      <c r="C167" s="13" t="s">
        <v>122</v>
      </c>
      <c r="D167" s="13" t="s">
        <v>36</v>
      </c>
      <c r="E167" s="13">
        <v>736</v>
      </c>
      <c r="F167" s="14"/>
      <c r="G167" s="14"/>
      <c r="H167" s="14" t="s">
        <v>304</v>
      </c>
      <c r="I167" s="14"/>
      <c r="J167" s="14"/>
      <c r="K167" s="14">
        <v>216</v>
      </c>
      <c r="L167" s="14"/>
      <c r="M167" s="14"/>
      <c r="N167" s="14">
        <v>520</v>
      </c>
      <c r="O167" s="14"/>
      <c r="P167" s="27"/>
    </row>
    <row r="168" spans="1:16" ht="13.5">
      <c r="A168" s="16">
        <v>160</v>
      </c>
      <c r="B168" s="18" t="s">
        <v>1369</v>
      </c>
      <c r="C168" s="18" t="s">
        <v>84</v>
      </c>
      <c r="D168" s="18" t="s">
        <v>36</v>
      </c>
      <c r="E168" s="18">
        <v>720</v>
      </c>
      <c r="F168" s="18"/>
      <c r="G168" s="18"/>
      <c r="H168" s="18"/>
      <c r="I168" s="18"/>
      <c r="J168" s="18"/>
      <c r="K168" s="18"/>
      <c r="L168" s="18"/>
      <c r="M168" s="18"/>
      <c r="N168" s="18">
        <v>720</v>
      </c>
      <c r="O168" s="18"/>
      <c r="P168" s="115"/>
    </row>
    <row r="169" spans="1:16" s="15" customFormat="1" ht="15" customHeight="1">
      <c r="A169" s="12">
        <v>160</v>
      </c>
      <c r="B169" s="13" t="s">
        <v>1370</v>
      </c>
      <c r="C169" s="13" t="s">
        <v>81</v>
      </c>
      <c r="D169" s="13" t="s">
        <v>36</v>
      </c>
      <c r="E169" s="13">
        <v>720</v>
      </c>
      <c r="F169" s="14"/>
      <c r="G169" s="14"/>
      <c r="H169" s="14"/>
      <c r="I169" s="14"/>
      <c r="J169" s="14"/>
      <c r="K169" s="14"/>
      <c r="L169" s="14"/>
      <c r="M169" s="14"/>
      <c r="N169" s="14">
        <v>720</v>
      </c>
      <c r="O169" s="14"/>
      <c r="P169" s="27"/>
    </row>
    <row r="170" spans="1:16" s="15" customFormat="1" ht="15" customHeight="1">
      <c r="A170" s="16">
        <v>162</v>
      </c>
      <c r="B170" s="18" t="s">
        <v>1075</v>
      </c>
      <c r="C170" s="18" t="s">
        <v>508</v>
      </c>
      <c r="D170" s="18" t="s">
        <v>36</v>
      </c>
      <c r="E170" s="18">
        <v>704</v>
      </c>
      <c r="F170" s="17"/>
      <c r="G170" s="17"/>
      <c r="H170" s="17" t="s">
        <v>304</v>
      </c>
      <c r="I170" s="17"/>
      <c r="J170" s="17">
        <v>600</v>
      </c>
      <c r="K170" s="17"/>
      <c r="L170" s="17"/>
      <c r="M170" s="17">
        <v>104</v>
      </c>
      <c r="N170" s="17"/>
      <c r="O170" s="17"/>
      <c r="P170" s="25"/>
    </row>
    <row r="171" spans="1:16" s="15" customFormat="1" ht="15" customHeight="1">
      <c r="A171" s="12">
        <v>163</v>
      </c>
      <c r="B171" s="13" t="s">
        <v>1194</v>
      </c>
      <c r="C171" s="13" t="s">
        <v>99</v>
      </c>
      <c r="D171" s="13" t="s">
        <v>36</v>
      </c>
      <c r="E171" s="13">
        <v>688</v>
      </c>
      <c r="F171" s="14"/>
      <c r="G171" s="14"/>
      <c r="H171" s="14" t="s">
        <v>304</v>
      </c>
      <c r="I171" s="14">
        <v>160</v>
      </c>
      <c r="J171" s="14"/>
      <c r="K171" s="14"/>
      <c r="L171" s="14">
        <v>248</v>
      </c>
      <c r="M171" s="14"/>
      <c r="N171" s="14">
        <v>280</v>
      </c>
      <c r="O171" s="14"/>
      <c r="P171" s="27"/>
    </row>
    <row r="172" spans="1:16" ht="13.5">
      <c r="A172" s="16">
        <v>164</v>
      </c>
      <c r="B172" s="18" t="s">
        <v>1408</v>
      </c>
      <c r="C172" s="18" t="s">
        <v>1409</v>
      </c>
      <c r="D172" s="18" t="s">
        <v>36</v>
      </c>
      <c r="E172" s="18">
        <v>680</v>
      </c>
      <c r="F172" s="18"/>
      <c r="G172" s="18"/>
      <c r="H172" s="18"/>
      <c r="I172" s="18"/>
      <c r="J172" s="18"/>
      <c r="K172" s="18"/>
      <c r="L172" s="18"/>
      <c r="M172" s="18"/>
      <c r="N172" s="18"/>
      <c r="O172" s="18">
        <v>680</v>
      </c>
      <c r="P172" s="115"/>
    </row>
    <row r="173" spans="1:16" s="15" customFormat="1" ht="15" customHeight="1">
      <c r="A173" s="12">
        <v>165</v>
      </c>
      <c r="B173" s="13" t="s">
        <v>1189</v>
      </c>
      <c r="C173" s="13" t="s">
        <v>77</v>
      </c>
      <c r="D173" s="13" t="s">
        <v>36</v>
      </c>
      <c r="E173" s="13">
        <v>672</v>
      </c>
      <c r="F173" s="14"/>
      <c r="G173" s="14"/>
      <c r="H173" s="14" t="s">
        <v>304</v>
      </c>
      <c r="I173" s="14">
        <v>224</v>
      </c>
      <c r="J173" s="14"/>
      <c r="K173" s="14"/>
      <c r="L173" s="14"/>
      <c r="M173" s="14"/>
      <c r="N173" s="14">
        <v>448</v>
      </c>
      <c r="O173" s="14"/>
      <c r="P173" s="27"/>
    </row>
    <row r="174" spans="1:16" ht="13.5">
      <c r="A174" s="16">
        <v>166</v>
      </c>
      <c r="B174" s="18" t="s">
        <v>1192</v>
      </c>
      <c r="C174" s="18" t="s">
        <v>80</v>
      </c>
      <c r="D174" s="18" t="s">
        <v>36</v>
      </c>
      <c r="E174" s="18">
        <v>660</v>
      </c>
      <c r="F174" s="18"/>
      <c r="G174" s="18"/>
      <c r="H174" s="18" t="s">
        <v>304</v>
      </c>
      <c r="I174" s="18">
        <v>80</v>
      </c>
      <c r="J174" s="18"/>
      <c r="K174" s="18">
        <v>108</v>
      </c>
      <c r="L174" s="18"/>
      <c r="M174" s="18">
        <v>40</v>
      </c>
      <c r="N174" s="18">
        <v>432</v>
      </c>
      <c r="O174" s="18"/>
      <c r="P174" s="115"/>
    </row>
    <row r="175" spans="1:16" s="15" customFormat="1" ht="15" customHeight="1">
      <c r="A175" s="12">
        <v>166</v>
      </c>
      <c r="B175" s="13" t="s">
        <v>1296</v>
      </c>
      <c r="C175" s="13" t="s">
        <v>78</v>
      </c>
      <c r="D175" s="13" t="s">
        <v>36</v>
      </c>
      <c r="E175" s="13">
        <v>660</v>
      </c>
      <c r="F175" s="14"/>
      <c r="G175" s="14"/>
      <c r="H175" s="14" t="s">
        <v>304</v>
      </c>
      <c r="I175" s="14"/>
      <c r="J175" s="14"/>
      <c r="K175" s="14"/>
      <c r="L175" s="14"/>
      <c r="M175" s="14">
        <v>104</v>
      </c>
      <c r="N175" s="14">
        <v>360</v>
      </c>
      <c r="O175" s="14">
        <v>196</v>
      </c>
      <c r="P175" s="27"/>
    </row>
    <row r="176" spans="1:16" s="15" customFormat="1" ht="15" customHeight="1">
      <c r="A176" s="16">
        <v>168</v>
      </c>
      <c r="B176" s="18" t="s">
        <v>1371</v>
      </c>
      <c r="C176" s="18" t="s">
        <v>78</v>
      </c>
      <c r="D176" s="18" t="s">
        <v>36</v>
      </c>
      <c r="E176" s="18">
        <v>653</v>
      </c>
      <c r="F176" s="17"/>
      <c r="G176" s="17"/>
      <c r="H176" s="17"/>
      <c r="I176" s="17"/>
      <c r="J176" s="17"/>
      <c r="K176" s="17"/>
      <c r="L176" s="17"/>
      <c r="M176" s="17"/>
      <c r="N176" s="17">
        <v>653</v>
      </c>
      <c r="O176" s="17"/>
      <c r="P176" s="25"/>
    </row>
    <row r="177" spans="1:16" s="15" customFormat="1" ht="15" customHeight="1">
      <c r="A177" s="12">
        <v>169</v>
      </c>
      <c r="B177" s="13" t="s">
        <v>282</v>
      </c>
      <c r="C177" s="13" t="s">
        <v>283</v>
      </c>
      <c r="D177" s="13" t="s">
        <v>36</v>
      </c>
      <c r="E177" s="13">
        <v>636</v>
      </c>
      <c r="F177" s="14"/>
      <c r="G177" s="14">
        <v>276</v>
      </c>
      <c r="H177" s="14" t="s">
        <v>304</v>
      </c>
      <c r="I177" s="14"/>
      <c r="J177" s="14"/>
      <c r="K177" s="14"/>
      <c r="L177" s="14"/>
      <c r="M177" s="14">
        <v>80</v>
      </c>
      <c r="N177" s="14">
        <v>280</v>
      </c>
      <c r="O177" s="14"/>
      <c r="P177" s="27"/>
    </row>
    <row r="178" spans="1:16" ht="13.5">
      <c r="A178" s="16">
        <v>170</v>
      </c>
      <c r="B178" s="18" t="s">
        <v>334</v>
      </c>
      <c r="C178" s="18" t="s">
        <v>86</v>
      </c>
      <c r="D178" s="18" t="s">
        <v>36</v>
      </c>
      <c r="E178" s="18">
        <v>624</v>
      </c>
      <c r="F178" s="18"/>
      <c r="G178" s="18"/>
      <c r="H178" s="18" t="s">
        <v>304</v>
      </c>
      <c r="I178" s="18">
        <v>624</v>
      </c>
      <c r="J178" s="18"/>
      <c r="K178" s="18"/>
      <c r="L178" s="18"/>
      <c r="M178" s="18"/>
      <c r="N178" s="18"/>
      <c r="O178" s="18"/>
      <c r="P178" s="115"/>
    </row>
    <row r="179" spans="1:16" s="15" customFormat="1" ht="15" customHeight="1">
      <c r="A179" s="12">
        <v>171</v>
      </c>
      <c r="B179" s="13" t="s">
        <v>1136</v>
      </c>
      <c r="C179" s="13" t="s">
        <v>508</v>
      </c>
      <c r="D179" s="13" t="s">
        <v>36</v>
      </c>
      <c r="E179" s="13">
        <v>612</v>
      </c>
      <c r="F179" s="14"/>
      <c r="G179" s="14"/>
      <c r="H179" s="14" t="s">
        <v>304</v>
      </c>
      <c r="I179" s="14"/>
      <c r="J179" s="14">
        <v>300</v>
      </c>
      <c r="K179" s="14"/>
      <c r="L179" s="14"/>
      <c r="M179" s="14">
        <v>312</v>
      </c>
      <c r="N179" s="14"/>
      <c r="O179" s="14"/>
      <c r="P179" s="27"/>
    </row>
    <row r="180" spans="1:16" ht="13.5">
      <c r="A180" s="16">
        <v>172</v>
      </c>
      <c r="B180" s="18" t="s">
        <v>1262</v>
      </c>
      <c r="C180" s="18" t="s">
        <v>81</v>
      </c>
      <c r="D180" s="18" t="s">
        <v>36</v>
      </c>
      <c r="E180" s="18">
        <v>604</v>
      </c>
      <c r="F180" s="18"/>
      <c r="G180" s="18"/>
      <c r="H180" s="18" t="s">
        <v>304</v>
      </c>
      <c r="I180" s="18"/>
      <c r="J180" s="18"/>
      <c r="K180" s="18"/>
      <c r="L180" s="18">
        <v>52</v>
      </c>
      <c r="M180" s="18"/>
      <c r="N180" s="18">
        <v>552</v>
      </c>
      <c r="O180" s="18"/>
      <c r="P180" s="115"/>
    </row>
    <row r="181" spans="1:16" s="15" customFormat="1" ht="15" customHeight="1">
      <c r="A181" s="12">
        <v>173</v>
      </c>
      <c r="B181" s="13" t="s">
        <v>1122</v>
      </c>
      <c r="C181" s="13" t="s">
        <v>939</v>
      </c>
      <c r="D181" s="13" t="s">
        <v>36</v>
      </c>
      <c r="E181" s="13">
        <v>600</v>
      </c>
      <c r="F181" s="14"/>
      <c r="G181" s="14"/>
      <c r="H181" s="14" t="s">
        <v>304</v>
      </c>
      <c r="I181" s="14"/>
      <c r="J181" s="14">
        <v>600</v>
      </c>
      <c r="K181" s="14"/>
      <c r="L181" s="14"/>
      <c r="M181" s="14"/>
      <c r="N181" s="14"/>
      <c r="O181" s="14"/>
      <c r="P181" s="27"/>
    </row>
    <row r="182" spans="1:16" s="15" customFormat="1" ht="15" customHeight="1">
      <c r="A182" s="16">
        <v>173</v>
      </c>
      <c r="B182" s="18" t="s">
        <v>1114</v>
      </c>
      <c r="C182" s="18" t="s">
        <v>99</v>
      </c>
      <c r="D182" s="18" t="s">
        <v>36</v>
      </c>
      <c r="E182" s="18">
        <v>600</v>
      </c>
      <c r="F182" s="17"/>
      <c r="G182" s="17"/>
      <c r="H182" s="17" t="s">
        <v>304</v>
      </c>
      <c r="I182" s="17"/>
      <c r="J182" s="17">
        <v>600</v>
      </c>
      <c r="K182" s="17"/>
      <c r="L182" s="17"/>
      <c r="M182" s="17"/>
      <c r="N182" s="17"/>
      <c r="O182" s="17"/>
      <c r="P182" s="25"/>
    </row>
    <row r="183" spans="1:16" s="15" customFormat="1" ht="15" customHeight="1">
      <c r="A183" s="12">
        <v>173</v>
      </c>
      <c r="B183" s="13" t="s">
        <v>1092</v>
      </c>
      <c r="C183" s="13" t="s">
        <v>101</v>
      </c>
      <c r="D183" s="13" t="s">
        <v>36</v>
      </c>
      <c r="E183" s="13">
        <v>600</v>
      </c>
      <c r="F183" s="14"/>
      <c r="G183" s="14"/>
      <c r="H183" s="14" t="s">
        <v>304</v>
      </c>
      <c r="I183" s="14"/>
      <c r="J183" s="14">
        <v>600</v>
      </c>
      <c r="K183" s="14"/>
      <c r="L183" s="14"/>
      <c r="M183" s="14"/>
      <c r="N183" s="14"/>
      <c r="O183" s="14"/>
      <c r="P183" s="27"/>
    </row>
    <row r="184" spans="1:16" s="15" customFormat="1" ht="15" customHeight="1">
      <c r="A184" s="16">
        <v>173</v>
      </c>
      <c r="B184" s="18" t="s">
        <v>1106</v>
      </c>
      <c r="C184" s="18" t="s">
        <v>97</v>
      </c>
      <c r="D184" s="18" t="s">
        <v>36</v>
      </c>
      <c r="E184" s="18">
        <v>600</v>
      </c>
      <c r="F184" s="17"/>
      <c r="G184" s="17"/>
      <c r="H184" s="17" t="s">
        <v>304</v>
      </c>
      <c r="I184" s="17"/>
      <c r="J184" s="17">
        <v>600</v>
      </c>
      <c r="K184" s="17"/>
      <c r="L184" s="17"/>
      <c r="M184" s="17"/>
      <c r="N184" s="17"/>
      <c r="O184" s="17"/>
      <c r="P184" s="25"/>
    </row>
    <row r="185" spans="1:16" s="15" customFormat="1" ht="15" customHeight="1">
      <c r="A185" s="12">
        <v>173</v>
      </c>
      <c r="B185" s="13" t="s">
        <v>1074</v>
      </c>
      <c r="C185" s="13" t="s">
        <v>508</v>
      </c>
      <c r="D185" s="13" t="s">
        <v>36</v>
      </c>
      <c r="E185" s="13">
        <v>600</v>
      </c>
      <c r="F185" s="14"/>
      <c r="G185" s="14"/>
      <c r="H185" s="14" t="s">
        <v>304</v>
      </c>
      <c r="I185" s="14"/>
      <c r="J185" s="14">
        <v>600</v>
      </c>
      <c r="K185" s="14"/>
      <c r="L185" s="14"/>
      <c r="M185" s="14"/>
      <c r="N185" s="14"/>
      <c r="O185" s="14"/>
      <c r="P185" s="27"/>
    </row>
    <row r="186" spans="1:16" ht="13.5">
      <c r="A186" s="16">
        <v>173</v>
      </c>
      <c r="B186" s="18" t="s">
        <v>1070</v>
      </c>
      <c r="C186" s="18" t="s">
        <v>98</v>
      </c>
      <c r="D186" s="18" t="s">
        <v>36</v>
      </c>
      <c r="E186" s="18">
        <v>600</v>
      </c>
      <c r="F186" s="18"/>
      <c r="G186" s="18"/>
      <c r="H186" s="18" t="s">
        <v>304</v>
      </c>
      <c r="I186" s="18"/>
      <c r="J186" s="18">
        <v>600</v>
      </c>
      <c r="K186" s="18"/>
      <c r="L186" s="18"/>
      <c r="M186" s="18"/>
      <c r="N186" s="18"/>
      <c r="O186" s="18"/>
      <c r="P186" s="115"/>
    </row>
    <row r="187" spans="1:16" s="15" customFormat="1" ht="15" customHeight="1">
      <c r="A187" s="12">
        <v>173</v>
      </c>
      <c r="B187" s="13" t="s">
        <v>1099</v>
      </c>
      <c r="C187" s="13" t="s">
        <v>35</v>
      </c>
      <c r="D187" s="13" t="s">
        <v>36</v>
      </c>
      <c r="E187" s="13">
        <v>600</v>
      </c>
      <c r="F187" s="14"/>
      <c r="G187" s="14"/>
      <c r="H187" s="14" t="s">
        <v>304</v>
      </c>
      <c r="I187" s="14"/>
      <c r="J187" s="14">
        <v>600</v>
      </c>
      <c r="K187" s="14"/>
      <c r="L187" s="14"/>
      <c r="M187" s="14"/>
      <c r="N187" s="14"/>
      <c r="O187" s="14"/>
      <c r="P187" s="27"/>
    </row>
    <row r="188" spans="1:16" ht="13.5">
      <c r="A188" s="16">
        <v>173</v>
      </c>
      <c r="B188" s="18" t="s">
        <v>1119</v>
      </c>
      <c r="C188" s="18" t="s">
        <v>369</v>
      </c>
      <c r="D188" s="18" t="s">
        <v>36</v>
      </c>
      <c r="E188" s="18">
        <v>600</v>
      </c>
      <c r="F188" s="18"/>
      <c r="G188" s="18"/>
      <c r="H188" s="18" t="s">
        <v>304</v>
      </c>
      <c r="I188" s="18"/>
      <c r="J188" s="18">
        <v>600</v>
      </c>
      <c r="K188" s="18"/>
      <c r="L188" s="18"/>
      <c r="M188" s="18"/>
      <c r="N188" s="18"/>
      <c r="O188" s="18"/>
      <c r="P188" s="115"/>
    </row>
    <row r="189" spans="1:16" s="15" customFormat="1" ht="15" customHeight="1">
      <c r="A189" s="12">
        <v>173</v>
      </c>
      <c r="B189" s="13" t="s">
        <v>1063</v>
      </c>
      <c r="C189" s="13" t="s">
        <v>88</v>
      </c>
      <c r="D189" s="13" t="s">
        <v>36</v>
      </c>
      <c r="E189" s="13">
        <v>600</v>
      </c>
      <c r="F189" s="14"/>
      <c r="G189" s="14"/>
      <c r="H189" s="14" t="s">
        <v>304</v>
      </c>
      <c r="I189" s="14"/>
      <c r="J189" s="14">
        <v>600</v>
      </c>
      <c r="K189" s="14"/>
      <c r="L189" s="14"/>
      <c r="M189" s="14"/>
      <c r="N189" s="14"/>
      <c r="O189" s="14"/>
      <c r="P189" s="27"/>
    </row>
    <row r="190" spans="1:16" s="15" customFormat="1" ht="15" customHeight="1">
      <c r="A190" s="16">
        <v>173</v>
      </c>
      <c r="B190" s="18" t="s">
        <v>1111</v>
      </c>
      <c r="C190" s="18" t="s">
        <v>1031</v>
      </c>
      <c r="D190" s="18" t="s">
        <v>36</v>
      </c>
      <c r="E190" s="18">
        <v>600</v>
      </c>
      <c r="F190" s="17"/>
      <c r="G190" s="17"/>
      <c r="H190" s="17" t="s">
        <v>304</v>
      </c>
      <c r="I190" s="17"/>
      <c r="J190" s="17">
        <v>600</v>
      </c>
      <c r="K190" s="17"/>
      <c r="L190" s="17"/>
      <c r="M190" s="17"/>
      <c r="N190" s="17"/>
      <c r="O190" s="17"/>
      <c r="P190" s="25"/>
    </row>
    <row r="191" spans="1:16" s="15" customFormat="1" ht="15" customHeight="1">
      <c r="A191" s="12">
        <v>173</v>
      </c>
      <c r="B191" s="13" t="s">
        <v>1084</v>
      </c>
      <c r="C191" s="13" t="s">
        <v>128</v>
      </c>
      <c r="D191" s="13" t="s">
        <v>36</v>
      </c>
      <c r="E191" s="13">
        <v>600</v>
      </c>
      <c r="F191" s="14"/>
      <c r="G191" s="14"/>
      <c r="H191" s="14" t="s">
        <v>304</v>
      </c>
      <c r="I191" s="14"/>
      <c r="J191" s="14">
        <v>600</v>
      </c>
      <c r="K191" s="14"/>
      <c r="L191" s="14"/>
      <c r="M191" s="14"/>
      <c r="N191" s="14"/>
      <c r="O191" s="14"/>
      <c r="P191" s="27"/>
    </row>
    <row r="192" spans="1:16" ht="13.5">
      <c r="A192" s="16">
        <v>173</v>
      </c>
      <c r="B192" s="18" t="s">
        <v>1085</v>
      </c>
      <c r="C192" s="18" t="s">
        <v>128</v>
      </c>
      <c r="D192" s="18" t="s">
        <v>36</v>
      </c>
      <c r="E192" s="18">
        <v>600</v>
      </c>
      <c r="F192" s="18"/>
      <c r="G192" s="18"/>
      <c r="H192" s="18" t="s">
        <v>304</v>
      </c>
      <c r="I192" s="18"/>
      <c r="J192" s="18">
        <v>600</v>
      </c>
      <c r="K192" s="18"/>
      <c r="L192" s="18"/>
      <c r="M192" s="18"/>
      <c r="N192" s="18"/>
      <c r="O192" s="18"/>
      <c r="P192" s="115"/>
    </row>
    <row r="193" spans="1:16" s="15" customFormat="1" ht="15" customHeight="1">
      <c r="A193" s="12">
        <v>173</v>
      </c>
      <c r="B193" s="13" t="s">
        <v>1110</v>
      </c>
      <c r="C193" s="13" t="s">
        <v>458</v>
      </c>
      <c r="D193" s="13" t="s">
        <v>36</v>
      </c>
      <c r="E193" s="13">
        <v>600</v>
      </c>
      <c r="F193" s="14"/>
      <c r="G193" s="14"/>
      <c r="H193" s="14" t="s">
        <v>304</v>
      </c>
      <c r="I193" s="14"/>
      <c r="J193" s="14">
        <v>600</v>
      </c>
      <c r="K193" s="14"/>
      <c r="L193" s="14"/>
      <c r="M193" s="14"/>
      <c r="N193" s="14"/>
      <c r="O193" s="14"/>
      <c r="P193" s="27"/>
    </row>
    <row r="194" spans="1:16" s="15" customFormat="1" ht="15" customHeight="1">
      <c r="A194" s="16">
        <v>173</v>
      </c>
      <c r="B194" s="18" t="s">
        <v>1093</v>
      </c>
      <c r="C194" s="18" t="s">
        <v>89</v>
      </c>
      <c r="D194" s="18" t="s">
        <v>36</v>
      </c>
      <c r="E194" s="18">
        <v>600</v>
      </c>
      <c r="F194" s="17"/>
      <c r="G194" s="17"/>
      <c r="H194" s="17" t="s">
        <v>304</v>
      </c>
      <c r="I194" s="17"/>
      <c r="J194" s="17">
        <v>600</v>
      </c>
      <c r="K194" s="17"/>
      <c r="L194" s="17"/>
      <c r="M194" s="17"/>
      <c r="N194" s="17"/>
      <c r="O194" s="17"/>
      <c r="P194" s="25"/>
    </row>
    <row r="195" spans="1:16" s="15" customFormat="1" ht="15" customHeight="1">
      <c r="A195" s="12">
        <v>173</v>
      </c>
      <c r="B195" s="13" t="s">
        <v>1082</v>
      </c>
      <c r="C195" s="13" t="s">
        <v>96</v>
      </c>
      <c r="D195" s="13" t="s">
        <v>36</v>
      </c>
      <c r="E195" s="13">
        <v>600</v>
      </c>
      <c r="F195" s="14"/>
      <c r="G195" s="14"/>
      <c r="H195" s="14" t="s">
        <v>304</v>
      </c>
      <c r="I195" s="14"/>
      <c r="J195" s="14">
        <v>600</v>
      </c>
      <c r="K195" s="14"/>
      <c r="L195" s="14"/>
      <c r="M195" s="14"/>
      <c r="N195" s="14"/>
      <c r="O195" s="14"/>
      <c r="P195" s="27"/>
    </row>
    <row r="196" spans="1:16" ht="13.5">
      <c r="A196" s="16">
        <v>173</v>
      </c>
      <c r="B196" s="18" t="s">
        <v>1086</v>
      </c>
      <c r="C196" s="18" t="s">
        <v>128</v>
      </c>
      <c r="D196" s="18" t="s">
        <v>36</v>
      </c>
      <c r="E196" s="18">
        <v>600</v>
      </c>
      <c r="F196" s="18"/>
      <c r="G196" s="18"/>
      <c r="H196" s="18" t="s">
        <v>304</v>
      </c>
      <c r="I196" s="18"/>
      <c r="J196" s="18">
        <v>600</v>
      </c>
      <c r="K196" s="18"/>
      <c r="L196" s="18"/>
      <c r="M196" s="18"/>
      <c r="N196" s="18"/>
      <c r="O196" s="18"/>
      <c r="P196" s="115"/>
    </row>
    <row r="197" spans="1:16" s="15" customFormat="1" ht="15" customHeight="1">
      <c r="A197" s="12">
        <v>173</v>
      </c>
      <c r="B197" s="13" t="s">
        <v>1107</v>
      </c>
      <c r="C197" s="13" t="s">
        <v>311</v>
      </c>
      <c r="D197" s="13" t="s">
        <v>36</v>
      </c>
      <c r="E197" s="13">
        <v>600</v>
      </c>
      <c r="F197" s="14"/>
      <c r="G197" s="14"/>
      <c r="H197" s="14" t="s">
        <v>304</v>
      </c>
      <c r="I197" s="14"/>
      <c r="J197" s="14">
        <v>600</v>
      </c>
      <c r="K197" s="14"/>
      <c r="L197" s="14"/>
      <c r="M197" s="14"/>
      <c r="N197" s="14"/>
      <c r="O197" s="14"/>
      <c r="P197" s="27"/>
    </row>
    <row r="198" spans="1:16" s="15" customFormat="1" ht="15" customHeight="1">
      <c r="A198" s="16">
        <v>173</v>
      </c>
      <c r="B198" s="18" t="s">
        <v>1069</v>
      </c>
      <c r="C198" s="18" t="s">
        <v>631</v>
      </c>
      <c r="D198" s="18" t="s">
        <v>36</v>
      </c>
      <c r="E198" s="18">
        <v>600</v>
      </c>
      <c r="F198" s="17"/>
      <c r="G198" s="17"/>
      <c r="H198" s="17" t="s">
        <v>304</v>
      </c>
      <c r="I198" s="17"/>
      <c r="J198" s="17">
        <v>600</v>
      </c>
      <c r="K198" s="17"/>
      <c r="L198" s="17"/>
      <c r="M198" s="17"/>
      <c r="N198" s="17"/>
      <c r="O198" s="17"/>
      <c r="P198" s="25"/>
    </row>
    <row r="199" spans="1:16" s="15" customFormat="1" ht="15" customHeight="1">
      <c r="A199" s="12">
        <v>173</v>
      </c>
      <c r="B199" s="13" t="s">
        <v>1065</v>
      </c>
      <c r="C199" s="13" t="s">
        <v>469</v>
      </c>
      <c r="D199" s="13" t="s">
        <v>36</v>
      </c>
      <c r="E199" s="13">
        <v>600</v>
      </c>
      <c r="F199" s="14"/>
      <c r="G199" s="14"/>
      <c r="H199" s="14" t="s">
        <v>304</v>
      </c>
      <c r="I199" s="14"/>
      <c r="J199" s="14">
        <v>600</v>
      </c>
      <c r="K199" s="14"/>
      <c r="L199" s="14"/>
      <c r="M199" s="14"/>
      <c r="N199" s="14"/>
      <c r="O199" s="14"/>
      <c r="P199" s="27"/>
    </row>
    <row r="200" spans="1:16" ht="13.5">
      <c r="A200" s="16">
        <v>173</v>
      </c>
      <c r="B200" s="18" t="s">
        <v>1072</v>
      </c>
      <c r="C200" s="18" t="s">
        <v>382</v>
      </c>
      <c r="D200" s="18" t="s">
        <v>36</v>
      </c>
      <c r="E200" s="18">
        <v>600</v>
      </c>
      <c r="F200" s="18"/>
      <c r="G200" s="18"/>
      <c r="H200" s="18" t="s">
        <v>304</v>
      </c>
      <c r="I200" s="18"/>
      <c r="J200" s="18">
        <v>600</v>
      </c>
      <c r="K200" s="18"/>
      <c r="L200" s="18"/>
      <c r="M200" s="18"/>
      <c r="N200" s="18"/>
      <c r="O200" s="18"/>
      <c r="P200" s="115"/>
    </row>
    <row r="201" spans="1:16" s="15" customFormat="1" ht="15" customHeight="1">
      <c r="A201" s="12">
        <v>173</v>
      </c>
      <c r="B201" s="13" t="s">
        <v>1104</v>
      </c>
      <c r="C201" s="13" t="s">
        <v>604</v>
      </c>
      <c r="D201" s="13" t="s">
        <v>36</v>
      </c>
      <c r="E201" s="13">
        <v>600</v>
      </c>
      <c r="F201" s="14"/>
      <c r="G201" s="14"/>
      <c r="H201" s="14" t="s">
        <v>304</v>
      </c>
      <c r="I201" s="14"/>
      <c r="J201" s="14">
        <v>600</v>
      </c>
      <c r="K201" s="14"/>
      <c r="L201" s="14"/>
      <c r="M201" s="14"/>
      <c r="N201" s="14"/>
      <c r="O201" s="14"/>
      <c r="P201" s="27"/>
    </row>
    <row r="202" spans="1:16" ht="13.5">
      <c r="A202" s="16">
        <v>173</v>
      </c>
      <c r="B202" s="18" t="s">
        <v>1102</v>
      </c>
      <c r="C202" s="18" t="s">
        <v>578</v>
      </c>
      <c r="D202" s="18" t="s">
        <v>36</v>
      </c>
      <c r="E202" s="18">
        <v>600</v>
      </c>
      <c r="F202" s="18"/>
      <c r="G202" s="18"/>
      <c r="H202" s="18" t="s">
        <v>304</v>
      </c>
      <c r="I202" s="18"/>
      <c r="J202" s="18">
        <v>600</v>
      </c>
      <c r="K202" s="18"/>
      <c r="L202" s="18"/>
      <c r="M202" s="18"/>
      <c r="N202" s="18"/>
      <c r="O202" s="18"/>
      <c r="P202" s="115"/>
    </row>
    <row r="203" spans="1:16" s="15" customFormat="1" ht="15" customHeight="1">
      <c r="A203" s="12">
        <v>173</v>
      </c>
      <c r="B203" s="13" t="s">
        <v>1087</v>
      </c>
      <c r="C203" s="13" t="s">
        <v>128</v>
      </c>
      <c r="D203" s="13" t="s">
        <v>36</v>
      </c>
      <c r="E203" s="13">
        <v>600</v>
      </c>
      <c r="F203" s="14"/>
      <c r="G203" s="14"/>
      <c r="H203" s="14" t="s">
        <v>304</v>
      </c>
      <c r="I203" s="14"/>
      <c r="J203" s="14">
        <v>600</v>
      </c>
      <c r="K203" s="14"/>
      <c r="L203" s="14"/>
      <c r="M203" s="14"/>
      <c r="N203" s="14"/>
      <c r="O203" s="14"/>
      <c r="P203" s="27"/>
    </row>
    <row r="204" spans="1:16" s="15" customFormat="1" ht="15" customHeight="1">
      <c r="A204" s="16">
        <v>173</v>
      </c>
      <c r="B204" s="18" t="s">
        <v>1081</v>
      </c>
      <c r="C204" s="18" t="s">
        <v>79</v>
      </c>
      <c r="D204" s="18" t="s">
        <v>36</v>
      </c>
      <c r="E204" s="18">
        <v>600</v>
      </c>
      <c r="F204" s="17"/>
      <c r="G204" s="17"/>
      <c r="H204" s="17" t="s">
        <v>304</v>
      </c>
      <c r="I204" s="17"/>
      <c r="J204" s="17">
        <v>600</v>
      </c>
      <c r="K204" s="17"/>
      <c r="L204" s="17"/>
      <c r="M204" s="17"/>
      <c r="N204" s="17"/>
      <c r="O204" s="17"/>
      <c r="P204" s="25"/>
    </row>
    <row r="205" spans="1:16" s="15" customFormat="1" ht="15" customHeight="1">
      <c r="A205" s="12">
        <v>173</v>
      </c>
      <c r="B205" s="13" t="s">
        <v>1100</v>
      </c>
      <c r="C205" s="13" t="s">
        <v>100</v>
      </c>
      <c r="D205" s="13" t="s">
        <v>36</v>
      </c>
      <c r="E205" s="13">
        <v>600</v>
      </c>
      <c r="F205" s="14"/>
      <c r="G205" s="14"/>
      <c r="H205" s="14" t="s">
        <v>304</v>
      </c>
      <c r="I205" s="14"/>
      <c r="J205" s="14">
        <v>600</v>
      </c>
      <c r="K205" s="14"/>
      <c r="L205" s="14"/>
      <c r="M205" s="14"/>
      <c r="N205" s="14"/>
      <c r="O205" s="14"/>
      <c r="P205" s="27"/>
    </row>
    <row r="206" spans="1:16" ht="13.5">
      <c r="A206" s="16">
        <v>173</v>
      </c>
      <c r="B206" s="18" t="s">
        <v>1076</v>
      </c>
      <c r="C206" s="18" t="s">
        <v>508</v>
      </c>
      <c r="D206" s="18" t="s">
        <v>36</v>
      </c>
      <c r="E206" s="18">
        <v>600</v>
      </c>
      <c r="F206" s="18"/>
      <c r="G206" s="18"/>
      <c r="H206" s="18" t="s">
        <v>304</v>
      </c>
      <c r="I206" s="18"/>
      <c r="J206" s="18">
        <v>600</v>
      </c>
      <c r="K206" s="18"/>
      <c r="L206" s="18"/>
      <c r="M206" s="18"/>
      <c r="N206" s="18"/>
      <c r="O206" s="18"/>
      <c r="P206" s="115"/>
    </row>
    <row r="207" spans="1:16" s="15" customFormat="1" ht="15" customHeight="1">
      <c r="A207" s="12">
        <v>173</v>
      </c>
      <c r="B207" s="13" t="s">
        <v>1108</v>
      </c>
      <c r="C207" s="13" t="s">
        <v>311</v>
      </c>
      <c r="D207" s="13" t="s">
        <v>36</v>
      </c>
      <c r="E207" s="13">
        <v>600</v>
      </c>
      <c r="F207" s="14"/>
      <c r="G207" s="14"/>
      <c r="H207" s="14" t="s">
        <v>304</v>
      </c>
      <c r="I207" s="14"/>
      <c r="J207" s="14">
        <v>600</v>
      </c>
      <c r="K207" s="14"/>
      <c r="L207" s="14"/>
      <c r="M207" s="14"/>
      <c r="N207" s="14"/>
      <c r="O207" s="14"/>
      <c r="P207" s="27"/>
    </row>
    <row r="208" spans="1:16" ht="13.5">
      <c r="A208" s="16">
        <v>173</v>
      </c>
      <c r="B208" s="18" t="s">
        <v>1094</v>
      </c>
      <c r="C208" s="18" t="s">
        <v>89</v>
      </c>
      <c r="D208" s="18" t="s">
        <v>36</v>
      </c>
      <c r="E208" s="18">
        <v>600</v>
      </c>
      <c r="F208" s="18"/>
      <c r="G208" s="18"/>
      <c r="H208" s="18" t="s">
        <v>304</v>
      </c>
      <c r="I208" s="18"/>
      <c r="J208" s="18">
        <v>600</v>
      </c>
      <c r="K208" s="18"/>
      <c r="L208" s="18"/>
      <c r="M208" s="18"/>
      <c r="N208" s="18"/>
      <c r="O208" s="18"/>
      <c r="P208" s="115"/>
    </row>
    <row r="209" spans="1:16" s="15" customFormat="1" ht="15" customHeight="1">
      <c r="A209" s="12">
        <v>173</v>
      </c>
      <c r="B209" s="13" t="s">
        <v>1120</v>
      </c>
      <c r="C209" s="13" t="s">
        <v>369</v>
      </c>
      <c r="D209" s="13" t="s">
        <v>36</v>
      </c>
      <c r="E209" s="13">
        <v>600</v>
      </c>
      <c r="F209" s="14"/>
      <c r="G209" s="14"/>
      <c r="H209" s="14" t="s">
        <v>304</v>
      </c>
      <c r="I209" s="14"/>
      <c r="J209" s="14">
        <v>600</v>
      </c>
      <c r="K209" s="14"/>
      <c r="L209" s="14"/>
      <c r="M209" s="14"/>
      <c r="N209" s="14"/>
      <c r="O209" s="14"/>
      <c r="P209" s="27"/>
    </row>
    <row r="210" spans="1:16" s="15" customFormat="1" ht="15" customHeight="1">
      <c r="A210" s="16">
        <v>173</v>
      </c>
      <c r="B210" s="18" t="s">
        <v>1112</v>
      </c>
      <c r="C210" s="18" t="s">
        <v>83</v>
      </c>
      <c r="D210" s="18" t="s">
        <v>36</v>
      </c>
      <c r="E210" s="18">
        <v>600</v>
      </c>
      <c r="F210" s="17"/>
      <c r="G210" s="17"/>
      <c r="H210" s="17" t="s">
        <v>304</v>
      </c>
      <c r="I210" s="17"/>
      <c r="J210" s="17">
        <v>600</v>
      </c>
      <c r="K210" s="17"/>
      <c r="L210" s="17"/>
      <c r="M210" s="17"/>
      <c r="N210" s="17"/>
      <c r="O210" s="17"/>
      <c r="P210" s="25"/>
    </row>
    <row r="211" spans="1:16" s="15" customFormat="1" ht="15" customHeight="1">
      <c r="A211" s="12">
        <v>173</v>
      </c>
      <c r="B211" s="13" t="s">
        <v>1064</v>
      </c>
      <c r="C211" s="13" t="s">
        <v>88</v>
      </c>
      <c r="D211" s="13" t="s">
        <v>36</v>
      </c>
      <c r="E211" s="13">
        <v>600</v>
      </c>
      <c r="F211" s="14"/>
      <c r="G211" s="14"/>
      <c r="H211" s="14" t="s">
        <v>304</v>
      </c>
      <c r="I211" s="14"/>
      <c r="J211" s="14">
        <v>600</v>
      </c>
      <c r="K211" s="14"/>
      <c r="L211" s="14"/>
      <c r="M211" s="14"/>
      <c r="N211" s="14"/>
      <c r="O211" s="14"/>
      <c r="P211" s="27"/>
    </row>
    <row r="212" spans="1:16" ht="13.5">
      <c r="A212" s="16">
        <v>173</v>
      </c>
      <c r="B212" s="18" t="s">
        <v>1121</v>
      </c>
      <c r="C212" s="18" t="s">
        <v>353</v>
      </c>
      <c r="D212" s="18" t="s">
        <v>36</v>
      </c>
      <c r="E212" s="18">
        <v>600</v>
      </c>
      <c r="F212" s="18"/>
      <c r="G212" s="18"/>
      <c r="H212" s="18" t="s">
        <v>304</v>
      </c>
      <c r="I212" s="18"/>
      <c r="J212" s="18">
        <v>600</v>
      </c>
      <c r="K212" s="18"/>
      <c r="L212" s="18"/>
      <c r="M212" s="18"/>
      <c r="N212" s="18"/>
      <c r="O212" s="18"/>
      <c r="P212" s="115"/>
    </row>
    <row r="213" spans="1:16" s="15" customFormat="1" ht="15" customHeight="1">
      <c r="A213" s="12">
        <v>173</v>
      </c>
      <c r="B213" s="13" t="s">
        <v>1103</v>
      </c>
      <c r="C213" s="13" t="s">
        <v>578</v>
      </c>
      <c r="D213" s="13" t="s">
        <v>36</v>
      </c>
      <c r="E213" s="13">
        <v>600</v>
      </c>
      <c r="F213" s="14"/>
      <c r="G213" s="14"/>
      <c r="H213" s="14" t="s">
        <v>304</v>
      </c>
      <c r="I213" s="14"/>
      <c r="J213" s="14">
        <v>600</v>
      </c>
      <c r="K213" s="14"/>
      <c r="L213" s="14"/>
      <c r="M213" s="14"/>
      <c r="N213" s="14"/>
      <c r="O213" s="14"/>
      <c r="P213" s="27"/>
    </row>
    <row r="214" spans="1:16" ht="13.5">
      <c r="A214" s="16">
        <v>173</v>
      </c>
      <c r="B214" s="18" t="s">
        <v>1079</v>
      </c>
      <c r="C214" s="18" t="s">
        <v>353</v>
      </c>
      <c r="D214" s="18" t="s">
        <v>36</v>
      </c>
      <c r="E214" s="18">
        <v>600</v>
      </c>
      <c r="F214" s="18"/>
      <c r="G214" s="18"/>
      <c r="H214" s="18" t="s">
        <v>304</v>
      </c>
      <c r="I214" s="18"/>
      <c r="J214" s="18">
        <v>600</v>
      </c>
      <c r="K214" s="18"/>
      <c r="L214" s="18"/>
      <c r="M214" s="18"/>
      <c r="N214" s="18"/>
      <c r="O214" s="18"/>
      <c r="P214" s="115"/>
    </row>
    <row r="215" spans="1:16" s="15" customFormat="1" ht="15" customHeight="1">
      <c r="A215" s="12">
        <v>173</v>
      </c>
      <c r="B215" s="13" t="s">
        <v>1066</v>
      </c>
      <c r="C215" s="13" t="s">
        <v>469</v>
      </c>
      <c r="D215" s="13" t="s">
        <v>36</v>
      </c>
      <c r="E215" s="13">
        <v>600</v>
      </c>
      <c r="F215" s="14"/>
      <c r="G215" s="14"/>
      <c r="H215" s="14" t="s">
        <v>304</v>
      </c>
      <c r="I215" s="14"/>
      <c r="J215" s="14">
        <v>600</v>
      </c>
      <c r="K215" s="14"/>
      <c r="L215" s="14"/>
      <c r="M215" s="14"/>
      <c r="N215" s="14"/>
      <c r="O215" s="14"/>
      <c r="P215" s="27"/>
    </row>
    <row r="216" spans="1:16" s="15" customFormat="1" ht="15" customHeight="1">
      <c r="A216" s="16">
        <v>173</v>
      </c>
      <c r="B216" s="18" t="s">
        <v>1088</v>
      </c>
      <c r="C216" s="18" t="s">
        <v>128</v>
      </c>
      <c r="D216" s="18" t="s">
        <v>36</v>
      </c>
      <c r="E216" s="18">
        <v>600</v>
      </c>
      <c r="F216" s="17"/>
      <c r="G216" s="17"/>
      <c r="H216" s="17" t="s">
        <v>304</v>
      </c>
      <c r="I216" s="17"/>
      <c r="J216" s="17">
        <v>600</v>
      </c>
      <c r="K216" s="17"/>
      <c r="L216" s="17"/>
      <c r="M216" s="17"/>
      <c r="N216" s="17"/>
      <c r="O216" s="17"/>
      <c r="P216" s="25"/>
    </row>
    <row r="217" spans="1:16" s="15" customFormat="1" ht="15" customHeight="1">
      <c r="A217" s="12">
        <v>173</v>
      </c>
      <c r="B217" s="13" t="s">
        <v>1073</v>
      </c>
      <c r="C217" s="13" t="s">
        <v>162</v>
      </c>
      <c r="D217" s="13" t="s">
        <v>36</v>
      </c>
      <c r="E217" s="13">
        <v>600</v>
      </c>
      <c r="F217" s="14"/>
      <c r="G217" s="14"/>
      <c r="H217" s="14" t="s">
        <v>304</v>
      </c>
      <c r="I217" s="14"/>
      <c r="J217" s="14">
        <v>600</v>
      </c>
      <c r="K217" s="14"/>
      <c r="L217" s="14"/>
      <c r="M217" s="14"/>
      <c r="N217" s="14"/>
      <c r="O217" s="14"/>
      <c r="P217" s="27"/>
    </row>
    <row r="218" spans="1:16" ht="13.5">
      <c r="A218" s="16">
        <v>173</v>
      </c>
      <c r="B218" s="18" t="s">
        <v>1115</v>
      </c>
      <c r="C218" s="18" t="s">
        <v>99</v>
      </c>
      <c r="D218" s="18" t="s">
        <v>36</v>
      </c>
      <c r="E218" s="18">
        <v>600</v>
      </c>
      <c r="F218" s="18"/>
      <c r="G218" s="18"/>
      <c r="H218" s="18" t="s">
        <v>304</v>
      </c>
      <c r="I218" s="18"/>
      <c r="J218" s="18">
        <v>600</v>
      </c>
      <c r="K218" s="18"/>
      <c r="L218" s="18"/>
      <c r="M218" s="18"/>
      <c r="N218" s="18"/>
      <c r="O218" s="18"/>
      <c r="P218" s="115"/>
    </row>
    <row r="219" spans="1:16" s="15" customFormat="1" ht="15" customHeight="1">
      <c r="A219" s="12">
        <v>173</v>
      </c>
      <c r="B219" s="13" t="s">
        <v>1113</v>
      </c>
      <c r="C219" s="13" t="s">
        <v>83</v>
      </c>
      <c r="D219" s="13" t="s">
        <v>36</v>
      </c>
      <c r="E219" s="13">
        <v>600</v>
      </c>
      <c r="F219" s="14"/>
      <c r="G219" s="14"/>
      <c r="H219" s="14" t="s">
        <v>304</v>
      </c>
      <c r="I219" s="14"/>
      <c r="J219" s="14">
        <v>600</v>
      </c>
      <c r="K219" s="14"/>
      <c r="L219" s="14"/>
      <c r="M219" s="14"/>
      <c r="N219" s="14"/>
      <c r="O219" s="14"/>
      <c r="P219" s="27"/>
    </row>
    <row r="220" spans="1:16" s="15" customFormat="1" ht="15" customHeight="1">
      <c r="A220" s="16">
        <v>173</v>
      </c>
      <c r="B220" s="18" t="s">
        <v>1101</v>
      </c>
      <c r="C220" s="18" t="s">
        <v>573</v>
      </c>
      <c r="D220" s="18" t="s">
        <v>36</v>
      </c>
      <c r="E220" s="18">
        <v>600</v>
      </c>
      <c r="F220" s="17"/>
      <c r="G220" s="17"/>
      <c r="H220" s="17" t="s">
        <v>304</v>
      </c>
      <c r="I220" s="17"/>
      <c r="J220" s="17">
        <v>600</v>
      </c>
      <c r="K220" s="17"/>
      <c r="L220" s="17"/>
      <c r="M220" s="17"/>
      <c r="N220" s="17"/>
      <c r="O220" s="17"/>
      <c r="P220" s="25"/>
    </row>
    <row r="221" spans="1:16" s="15" customFormat="1" ht="15" customHeight="1">
      <c r="A221" s="12">
        <v>173</v>
      </c>
      <c r="B221" s="13" t="s">
        <v>1116</v>
      </c>
      <c r="C221" s="13" t="s">
        <v>122</v>
      </c>
      <c r="D221" s="13" t="s">
        <v>36</v>
      </c>
      <c r="E221" s="13">
        <v>600</v>
      </c>
      <c r="F221" s="14"/>
      <c r="G221" s="14"/>
      <c r="H221" s="14" t="s">
        <v>304</v>
      </c>
      <c r="I221" s="14"/>
      <c r="J221" s="14">
        <v>600</v>
      </c>
      <c r="K221" s="14"/>
      <c r="L221" s="14"/>
      <c r="M221" s="14"/>
      <c r="N221" s="14"/>
      <c r="O221" s="14"/>
      <c r="P221" s="27"/>
    </row>
    <row r="222" spans="1:16" ht="13.5">
      <c r="A222" s="16">
        <v>173</v>
      </c>
      <c r="B222" s="18" t="s">
        <v>1095</v>
      </c>
      <c r="C222" s="18" t="s">
        <v>84</v>
      </c>
      <c r="D222" s="18" t="s">
        <v>36</v>
      </c>
      <c r="E222" s="18">
        <v>600</v>
      </c>
      <c r="F222" s="18"/>
      <c r="G222" s="18"/>
      <c r="H222" s="18" t="s">
        <v>304</v>
      </c>
      <c r="I222" s="18"/>
      <c r="J222" s="18">
        <v>600</v>
      </c>
      <c r="K222" s="18"/>
      <c r="L222" s="18"/>
      <c r="M222" s="18"/>
      <c r="N222" s="18"/>
      <c r="O222" s="18"/>
      <c r="P222" s="115"/>
    </row>
    <row r="223" spans="1:16" s="15" customFormat="1" ht="15" customHeight="1">
      <c r="A223" s="12">
        <v>173</v>
      </c>
      <c r="B223" s="13" t="s">
        <v>1083</v>
      </c>
      <c r="C223" s="13" t="s">
        <v>96</v>
      </c>
      <c r="D223" s="13" t="s">
        <v>36</v>
      </c>
      <c r="E223" s="13">
        <v>600</v>
      </c>
      <c r="F223" s="14"/>
      <c r="G223" s="14"/>
      <c r="H223" s="14" t="s">
        <v>304</v>
      </c>
      <c r="I223" s="14"/>
      <c r="J223" s="14">
        <v>600</v>
      </c>
      <c r="K223" s="14"/>
      <c r="L223" s="14"/>
      <c r="M223" s="14"/>
      <c r="N223" s="14"/>
      <c r="O223" s="14"/>
      <c r="P223" s="27"/>
    </row>
    <row r="224" spans="1:16" s="15" customFormat="1" ht="15" customHeight="1">
      <c r="A224" s="16">
        <v>173</v>
      </c>
      <c r="B224" s="18" t="s">
        <v>1078</v>
      </c>
      <c r="C224" s="18" t="s">
        <v>301</v>
      </c>
      <c r="D224" s="18" t="s">
        <v>36</v>
      </c>
      <c r="E224" s="18">
        <v>600</v>
      </c>
      <c r="F224" s="17"/>
      <c r="G224" s="17"/>
      <c r="H224" s="17" t="s">
        <v>304</v>
      </c>
      <c r="I224" s="17"/>
      <c r="J224" s="17">
        <v>600</v>
      </c>
      <c r="K224" s="17"/>
      <c r="L224" s="17"/>
      <c r="M224" s="17"/>
      <c r="N224" s="17"/>
      <c r="O224" s="17"/>
      <c r="P224" s="25"/>
    </row>
    <row r="225" spans="1:16" s="15" customFormat="1" ht="15" customHeight="1">
      <c r="A225" s="12">
        <v>173</v>
      </c>
      <c r="B225" s="13" t="s">
        <v>1098</v>
      </c>
      <c r="C225" s="13" t="s">
        <v>1183</v>
      </c>
      <c r="D225" s="13" t="s">
        <v>36</v>
      </c>
      <c r="E225" s="13">
        <v>600</v>
      </c>
      <c r="F225" s="14"/>
      <c r="G225" s="14"/>
      <c r="H225" s="14" t="s">
        <v>304</v>
      </c>
      <c r="I225" s="14"/>
      <c r="J225" s="14">
        <v>600</v>
      </c>
      <c r="K225" s="14"/>
      <c r="L225" s="14"/>
      <c r="M225" s="14"/>
      <c r="N225" s="14"/>
      <c r="O225" s="14"/>
      <c r="P225" s="27"/>
    </row>
    <row r="226" spans="1:16" ht="13.5">
      <c r="A226" s="16">
        <v>173</v>
      </c>
      <c r="B226" s="18" t="s">
        <v>1089</v>
      </c>
      <c r="C226" s="18" t="s">
        <v>128</v>
      </c>
      <c r="D226" s="18" t="s">
        <v>36</v>
      </c>
      <c r="E226" s="18">
        <v>600</v>
      </c>
      <c r="F226" s="18"/>
      <c r="G226" s="18"/>
      <c r="H226" s="18" t="s">
        <v>304</v>
      </c>
      <c r="I226" s="18"/>
      <c r="J226" s="18">
        <v>600</v>
      </c>
      <c r="K226" s="18"/>
      <c r="L226" s="18"/>
      <c r="M226" s="18"/>
      <c r="N226" s="18"/>
      <c r="O226" s="18"/>
      <c r="P226" s="115"/>
    </row>
    <row r="227" spans="1:16" s="15" customFormat="1" ht="15" customHeight="1">
      <c r="A227" s="12">
        <v>173</v>
      </c>
      <c r="B227" s="13" t="s">
        <v>1109</v>
      </c>
      <c r="C227" s="13" t="s">
        <v>311</v>
      </c>
      <c r="D227" s="13" t="s">
        <v>36</v>
      </c>
      <c r="E227" s="13">
        <v>600</v>
      </c>
      <c r="F227" s="14"/>
      <c r="G227" s="14"/>
      <c r="H227" s="14" t="s">
        <v>304</v>
      </c>
      <c r="I227" s="14"/>
      <c r="J227" s="14">
        <v>600</v>
      </c>
      <c r="K227" s="14"/>
      <c r="L227" s="14"/>
      <c r="M227" s="14"/>
      <c r="N227" s="14"/>
      <c r="O227" s="14"/>
      <c r="P227" s="27"/>
    </row>
    <row r="228" spans="1:16" ht="13.5">
      <c r="A228" s="16">
        <v>173</v>
      </c>
      <c r="B228" s="18" t="s">
        <v>1105</v>
      </c>
      <c r="C228" s="18" t="s">
        <v>610</v>
      </c>
      <c r="D228" s="18" t="s">
        <v>36</v>
      </c>
      <c r="E228" s="18">
        <v>600</v>
      </c>
      <c r="F228" s="18"/>
      <c r="G228" s="18"/>
      <c r="H228" s="18" t="s">
        <v>304</v>
      </c>
      <c r="I228" s="18"/>
      <c r="J228" s="18">
        <v>600</v>
      </c>
      <c r="K228" s="18"/>
      <c r="L228" s="18"/>
      <c r="M228" s="18"/>
      <c r="N228" s="18"/>
      <c r="O228" s="18"/>
      <c r="P228" s="115"/>
    </row>
    <row r="229" spans="1:16" s="15" customFormat="1" ht="15" customHeight="1">
      <c r="A229" s="12">
        <v>173</v>
      </c>
      <c r="B229" s="13" t="s">
        <v>1096</v>
      </c>
      <c r="C229" s="13" t="s">
        <v>84</v>
      </c>
      <c r="D229" s="13" t="s">
        <v>36</v>
      </c>
      <c r="E229" s="13">
        <v>600</v>
      </c>
      <c r="F229" s="14"/>
      <c r="G229" s="14"/>
      <c r="H229" s="14" t="s">
        <v>304</v>
      </c>
      <c r="I229" s="14"/>
      <c r="J229" s="14">
        <v>600</v>
      </c>
      <c r="K229" s="14"/>
      <c r="L229" s="14"/>
      <c r="M229" s="14"/>
      <c r="N229" s="14"/>
      <c r="O229" s="14"/>
      <c r="P229" s="27"/>
    </row>
    <row r="230" spans="1:16" s="15" customFormat="1" ht="15" customHeight="1">
      <c r="A230" s="16">
        <v>173</v>
      </c>
      <c r="B230" s="18" t="s">
        <v>1071</v>
      </c>
      <c r="C230" s="18" t="s">
        <v>98</v>
      </c>
      <c r="D230" s="18" t="s">
        <v>36</v>
      </c>
      <c r="E230" s="18">
        <v>600</v>
      </c>
      <c r="F230" s="17"/>
      <c r="G230" s="17"/>
      <c r="H230" s="17" t="s">
        <v>304</v>
      </c>
      <c r="I230" s="17"/>
      <c r="J230" s="17">
        <v>600</v>
      </c>
      <c r="K230" s="17"/>
      <c r="L230" s="17"/>
      <c r="M230" s="17"/>
      <c r="N230" s="17"/>
      <c r="O230" s="17"/>
      <c r="P230" s="25"/>
    </row>
    <row r="231" spans="1:16" s="15" customFormat="1" ht="15" customHeight="1">
      <c r="A231" s="12">
        <v>173</v>
      </c>
      <c r="B231" s="13" t="s">
        <v>1090</v>
      </c>
      <c r="C231" s="13" t="s">
        <v>128</v>
      </c>
      <c r="D231" s="13" t="s">
        <v>36</v>
      </c>
      <c r="E231" s="13">
        <v>600</v>
      </c>
      <c r="F231" s="14"/>
      <c r="G231" s="14"/>
      <c r="H231" s="14" t="s">
        <v>304</v>
      </c>
      <c r="I231" s="14"/>
      <c r="J231" s="14">
        <v>600</v>
      </c>
      <c r="K231" s="14"/>
      <c r="L231" s="14"/>
      <c r="M231" s="14"/>
      <c r="N231" s="14"/>
      <c r="O231" s="14"/>
      <c r="P231" s="27"/>
    </row>
    <row r="232" spans="1:16" ht="13.5">
      <c r="A232" s="16">
        <v>173</v>
      </c>
      <c r="B232" s="18" t="s">
        <v>1068</v>
      </c>
      <c r="C232" s="18" t="s">
        <v>533</v>
      </c>
      <c r="D232" s="18" t="s">
        <v>36</v>
      </c>
      <c r="E232" s="18">
        <v>600</v>
      </c>
      <c r="F232" s="18"/>
      <c r="G232" s="18"/>
      <c r="H232" s="18" t="s">
        <v>304</v>
      </c>
      <c r="I232" s="18"/>
      <c r="J232" s="18">
        <v>600</v>
      </c>
      <c r="K232" s="18"/>
      <c r="L232" s="18"/>
      <c r="M232" s="18"/>
      <c r="N232" s="18"/>
      <c r="O232" s="18"/>
      <c r="P232" s="115"/>
    </row>
    <row r="233" spans="1:16" s="15" customFormat="1" ht="15" customHeight="1">
      <c r="A233" s="12">
        <v>173</v>
      </c>
      <c r="B233" s="13" t="s">
        <v>1117</v>
      </c>
      <c r="C233" s="13" t="s">
        <v>122</v>
      </c>
      <c r="D233" s="13" t="s">
        <v>36</v>
      </c>
      <c r="E233" s="13">
        <v>600</v>
      </c>
      <c r="F233" s="14"/>
      <c r="G233" s="14"/>
      <c r="H233" s="14" t="s">
        <v>304</v>
      </c>
      <c r="I233" s="14"/>
      <c r="J233" s="14">
        <v>600</v>
      </c>
      <c r="K233" s="14"/>
      <c r="L233" s="14"/>
      <c r="M233" s="14"/>
      <c r="N233" s="14"/>
      <c r="O233" s="14"/>
      <c r="P233" s="27"/>
    </row>
    <row r="234" spans="1:16" ht="13.5">
      <c r="A234" s="16">
        <v>173</v>
      </c>
      <c r="B234" s="18" t="s">
        <v>1091</v>
      </c>
      <c r="C234" s="18" t="s">
        <v>128</v>
      </c>
      <c r="D234" s="18" t="s">
        <v>36</v>
      </c>
      <c r="E234" s="18">
        <v>600</v>
      </c>
      <c r="F234" s="18"/>
      <c r="G234" s="18"/>
      <c r="H234" s="18" t="s">
        <v>304</v>
      </c>
      <c r="I234" s="18"/>
      <c r="J234" s="18">
        <v>600</v>
      </c>
      <c r="K234" s="18"/>
      <c r="L234" s="18"/>
      <c r="M234" s="18"/>
      <c r="N234" s="18"/>
      <c r="O234" s="18"/>
      <c r="P234" s="115"/>
    </row>
    <row r="235" spans="1:16" s="15" customFormat="1" ht="15" customHeight="1">
      <c r="A235" s="12">
        <v>173</v>
      </c>
      <c r="B235" s="13" t="s">
        <v>1067</v>
      </c>
      <c r="C235" s="13" t="s">
        <v>469</v>
      </c>
      <c r="D235" s="13" t="s">
        <v>36</v>
      </c>
      <c r="E235" s="13">
        <v>600</v>
      </c>
      <c r="F235" s="14"/>
      <c r="G235" s="14"/>
      <c r="H235" s="14" t="s">
        <v>304</v>
      </c>
      <c r="I235" s="14"/>
      <c r="J235" s="14">
        <v>600</v>
      </c>
      <c r="K235" s="14"/>
      <c r="L235" s="14"/>
      <c r="M235" s="14"/>
      <c r="N235" s="14"/>
      <c r="O235" s="14"/>
      <c r="P235" s="27"/>
    </row>
    <row r="236" spans="1:16" s="15" customFormat="1" ht="15" customHeight="1">
      <c r="A236" s="16">
        <v>173</v>
      </c>
      <c r="B236" s="18" t="s">
        <v>1118</v>
      </c>
      <c r="C236" s="18" t="s">
        <v>85</v>
      </c>
      <c r="D236" s="18" t="s">
        <v>36</v>
      </c>
      <c r="E236" s="18">
        <v>600</v>
      </c>
      <c r="F236" s="17"/>
      <c r="G236" s="17"/>
      <c r="H236" s="17" t="s">
        <v>304</v>
      </c>
      <c r="I236" s="17"/>
      <c r="J236" s="17">
        <v>600</v>
      </c>
      <c r="K236" s="17"/>
      <c r="L236" s="17"/>
      <c r="M236" s="17"/>
      <c r="N236" s="17"/>
      <c r="O236" s="17"/>
      <c r="P236" s="25"/>
    </row>
    <row r="237" spans="1:16" s="15" customFormat="1" ht="15" customHeight="1">
      <c r="A237" s="12">
        <v>229</v>
      </c>
      <c r="B237" s="13" t="s">
        <v>1140</v>
      </c>
      <c r="C237" s="13" t="s">
        <v>96</v>
      </c>
      <c r="D237" s="13" t="s">
        <v>36</v>
      </c>
      <c r="E237" s="13">
        <v>580</v>
      </c>
      <c r="F237" s="14"/>
      <c r="G237" s="14"/>
      <c r="H237" s="14" t="s">
        <v>304</v>
      </c>
      <c r="I237" s="14"/>
      <c r="J237" s="14">
        <v>300</v>
      </c>
      <c r="K237" s="14"/>
      <c r="L237" s="14"/>
      <c r="M237" s="14"/>
      <c r="N237" s="14">
        <v>280</v>
      </c>
      <c r="O237" s="14"/>
      <c r="P237" s="27"/>
    </row>
    <row r="238" spans="1:16" ht="13.5">
      <c r="A238" s="16">
        <v>230</v>
      </c>
      <c r="B238" s="18" t="s">
        <v>150</v>
      </c>
      <c r="C238" s="18" t="s">
        <v>78</v>
      </c>
      <c r="D238" s="18" t="s">
        <v>36</v>
      </c>
      <c r="E238" s="18">
        <v>556</v>
      </c>
      <c r="F238" s="18"/>
      <c r="G238" s="18"/>
      <c r="H238" s="18"/>
      <c r="I238" s="18"/>
      <c r="J238" s="18"/>
      <c r="K238" s="18"/>
      <c r="L238" s="18"/>
      <c r="M238" s="18"/>
      <c r="N238" s="18">
        <v>360</v>
      </c>
      <c r="O238" s="18">
        <v>196</v>
      </c>
      <c r="P238" s="115"/>
    </row>
    <row r="239" spans="1:16" s="15" customFormat="1" ht="15" customHeight="1">
      <c r="A239" s="12">
        <v>231</v>
      </c>
      <c r="B239" s="13" t="s">
        <v>1372</v>
      </c>
      <c r="C239" s="13" t="s">
        <v>172</v>
      </c>
      <c r="D239" s="13" t="s">
        <v>36</v>
      </c>
      <c r="E239" s="13">
        <v>552</v>
      </c>
      <c r="F239" s="14"/>
      <c r="G239" s="14"/>
      <c r="H239" s="14"/>
      <c r="I239" s="14"/>
      <c r="J239" s="14"/>
      <c r="K239" s="14"/>
      <c r="L239" s="14"/>
      <c r="M239" s="14"/>
      <c r="N239" s="14">
        <v>552</v>
      </c>
      <c r="O239" s="14"/>
      <c r="P239" s="27"/>
    </row>
    <row r="240" spans="1:16" s="15" customFormat="1" ht="15" customHeight="1">
      <c r="A240" s="16">
        <v>231</v>
      </c>
      <c r="B240" s="18" t="s">
        <v>1373</v>
      </c>
      <c r="C240" s="18" t="s">
        <v>172</v>
      </c>
      <c r="D240" s="18" t="s">
        <v>36</v>
      </c>
      <c r="E240" s="18">
        <v>552</v>
      </c>
      <c r="F240" s="17"/>
      <c r="G240" s="17"/>
      <c r="H240" s="17"/>
      <c r="I240" s="17"/>
      <c r="J240" s="17"/>
      <c r="K240" s="17"/>
      <c r="L240" s="17"/>
      <c r="M240" s="17"/>
      <c r="N240" s="17">
        <v>552</v>
      </c>
      <c r="O240" s="17"/>
      <c r="P240" s="25"/>
    </row>
    <row r="241" spans="1:16" s="15" customFormat="1" ht="15" customHeight="1">
      <c r="A241" s="12">
        <v>233</v>
      </c>
      <c r="B241" s="13" t="s">
        <v>1374</v>
      </c>
      <c r="C241" s="13" t="s">
        <v>80</v>
      </c>
      <c r="D241" s="13" t="s">
        <v>36</v>
      </c>
      <c r="E241" s="13">
        <v>520</v>
      </c>
      <c r="F241" s="14"/>
      <c r="G241" s="14"/>
      <c r="H241" s="14"/>
      <c r="I241" s="14"/>
      <c r="J241" s="14"/>
      <c r="K241" s="14"/>
      <c r="L241" s="14"/>
      <c r="M241" s="14"/>
      <c r="N241" s="14">
        <v>520</v>
      </c>
      <c r="O241" s="14"/>
      <c r="P241" s="27"/>
    </row>
    <row r="242" spans="1:16" ht="13.5">
      <c r="A242" s="16">
        <v>233</v>
      </c>
      <c r="B242" s="18" t="s">
        <v>1375</v>
      </c>
      <c r="C242" s="18" t="s">
        <v>172</v>
      </c>
      <c r="D242" s="18" t="s">
        <v>36</v>
      </c>
      <c r="E242" s="18">
        <v>520</v>
      </c>
      <c r="F242" s="18"/>
      <c r="G242" s="18"/>
      <c r="H242" s="18"/>
      <c r="I242" s="18"/>
      <c r="J242" s="18"/>
      <c r="K242" s="18"/>
      <c r="L242" s="18"/>
      <c r="M242" s="18"/>
      <c r="N242" s="18">
        <v>520</v>
      </c>
      <c r="O242" s="18"/>
      <c r="P242" s="115"/>
    </row>
    <row r="243" spans="1:16" s="15" customFormat="1" ht="15" customHeight="1">
      <c r="A243" s="12">
        <v>235</v>
      </c>
      <c r="B243" s="13" t="s">
        <v>1291</v>
      </c>
      <c r="C243" s="13" t="s">
        <v>81</v>
      </c>
      <c r="D243" s="13" t="s">
        <v>36</v>
      </c>
      <c r="E243" s="13">
        <v>504</v>
      </c>
      <c r="F243" s="14"/>
      <c r="G243" s="14"/>
      <c r="H243" s="14" t="s">
        <v>304</v>
      </c>
      <c r="I243" s="14"/>
      <c r="J243" s="14"/>
      <c r="K243" s="14"/>
      <c r="L243" s="14"/>
      <c r="M243" s="14">
        <v>144</v>
      </c>
      <c r="N243" s="14">
        <v>360</v>
      </c>
      <c r="O243" s="14"/>
      <c r="P243" s="27"/>
    </row>
    <row r="244" spans="1:16" ht="13.5">
      <c r="A244" s="16">
        <v>235</v>
      </c>
      <c r="B244" s="18" t="s">
        <v>1195</v>
      </c>
      <c r="C244" s="18" t="s">
        <v>99</v>
      </c>
      <c r="D244" s="18" t="s">
        <v>36</v>
      </c>
      <c r="E244" s="18">
        <v>504</v>
      </c>
      <c r="F244" s="18"/>
      <c r="G244" s="18"/>
      <c r="H244" s="18" t="s">
        <v>304</v>
      </c>
      <c r="I244" s="18">
        <v>160</v>
      </c>
      <c r="J244" s="18"/>
      <c r="K244" s="18"/>
      <c r="L244" s="18">
        <v>144</v>
      </c>
      <c r="M244" s="18"/>
      <c r="N244" s="18">
        <v>200</v>
      </c>
      <c r="O244" s="18"/>
      <c r="P244" s="115"/>
    </row>
    <row r="245" spans="1:16" s="15" customFormat="1" ht="15" customHeight="1">
      <c r="A245" s="12">
        <v>237</v>
      </c>
      <c r="B245" s="13" t="s">
        <v>287</v>
      </c>
      <c r="C245" s="13" t="s">
        <v>96</v>
      </c>
      <c r="D245" s="13" t="s">
        <v>36</v>
      </c>
      <c r="E245" s="13">
        <v>482</v>
      </c>
      <c r="F245" s="14">
        <v>92</v>
      </c>
      <c r="G245" s="14">
        <v>78</v>
      </c>
      <c r="H245" s="14" t="s">
        <v>304</v>
      </c>
      <c r="I245" s="14"/>
      <c r="J245" s="14"/>
      <c r="K245" s="14"/>
      <c r="L245" s="14"/>
      <c r="M245" s="14"/>
      <c r="N245" s="14">
        <v>312</v>
      </c>
      <c r="O245" s="14"/>
      <c r="P245" s="27"/>
    </row>
    <row r="246" spans="1:16" s="15" customFormat="1" ht="15" customHeight="1">
      <c r="A246" s="16">
        <v>238</v>
      </c>
      <c r="B246" s="18" t="s">
        <v>1188</v>
      </c>
      <c r="C246" s="18" t="s">
        <v>172</v>
      </c>
      <c r="D246" s="18" t="s">
        <v>36</v>
      </c>
      <c r="E246" s="18">
        <v>476</v>
      </c>
      <c r="F246" s="17"/>
      <c r="G246" s="17"/>
      <c r="H246" s="17" t="s">
        <v>304</v>
      </c>
      <c r="I246" s="17"/>
      <c r="J246" s="17"/>
      <c r="K246" s="17">
        <v>276</v>
      </c>
      <c r="L246" s="17"/>
      <c r="M246" s="17"/>
      <c r="N246" s="17">
        <v>200</v>
      </c>
      <c r="O246" s="17"/>
      <c r="P246" s="25"/>
    </row>
    <row r="247" spans="1:16" s="15" customFormat="1" ht="15" customHeight="1">
      <c r="A247" s="12">
        <v>239</v>
      </c>
      <c r="B247" s="13" t="s">
        <v>1303</v>
      </c>
      <c r="C247" s="13" t="s">
        <v>82</v>
      </c>
      <c r="D247" s="13" t="s">
        <v>36</v>
      </c>
      <c r="E247" s="13">
        <v>472</v>
      </c>
      <c r="F247" s="14"/>
      <c r="G247" s="14"/>
      <c r="H247" s="14" t="s">
        <v>304</v>
      </c>
      <c r="I247" s="14"/>
      <c r="J247" s="14"/>
      <c r="K247" s="14"/>
      <c r="L247" s="14"/>
      <c r="M247" s="14">
        <v>40</v>
      </c>
      <c r="N247" s="14">
        <v>432</v>
      </c>
      <c r="O247" s="14"/>
      <c r="P247" s="27"/>
    </row>
    <row r="248" spans="1:16" ht="13.5">
      <c r="A248" s="16">
        <v>240</v>
      </c>
      <c r="B248" s="18" t="s">
        <v>1184</v>
      </c>
      <c r="C248" s="18" t="s">
        <v>89</v>
      </c>
      <c r="D248" s="18" t="s">
        <v>36</v>
      </c>
      <c r="E248" s="18">
        <v>468</v>
      </c>
      <c r="F248" s="18"/>
      <c r="G248" s="18"/>
      <c r="H248" s="18" t="s">
        <v>304</v>
      </c>
      <c r="I248" s="18"/>
      <c r="J248" s="18"/>
      <c r="K248" s="18">
        <v>468</v>
      </c>
      <c r="L248" s="18"/>
      <c r="M248" s="18"/>
      <c r="N248" s="18"/>
      <c r="O248" s="18"/>
      <c r="P248" s="115"/>
    </row>
    <row r="249" spans="1:16" s="15" customFormat="1" ht="15" customHeight="1">
      <c r="A249" s="12">
        <v>240</v>
      </c>
      <c r="B249" s="13" t="s">
        <v>1410</v>
      </c>
      <c r="C249" s="13" t="s">
        <v>80</v>
      </c>
      <c r="D249" s="13" t="s">
        <v>36</v>
      </c>
      <c r="E249" s="13">
        <v>468</v>
      </c>
      <c r="F249" s="14"/>
      <c r="G249" s="14"/>
      <c r="H249" s="14"/>
      <c r="I249" s="14"/>
      <c r="J249" s="14"/>
      <c r="K249" s="14"/>
      <c r="L249" s="14"/>
      <c r="M249" s="14"/>
      <c r="N249" s="14"/>
      <c r="O249" s="14">
        <v>468</v>
      </c>
      <c r="P249" s="27"/>
    </row>
    <row r="250" spans="1:16" s="15" customFormat="1" ht="15" customHeight="1">
      <c r="A250" s="16">
        <v>242</v>
      </c>
      <c r="B250" s="18" t="s">
        <v>1144</v>
      </c>
      <c r="C250" s="18" t="s">
        <v>89</v>
      </c>
      <c r="D250" s="18" t="s">
        <v>36</v>
      </c>
      <c r="E250" s="18">
        <v>456</v>
      </c>
      <c r="F250" s="17"/>
      <c r="G250" s="17"/>
      <c r="H250" s="17" t="s">
        <v>304</v>
      </c>
      <c r="I250" s="17"/>
      <c r="J250" s="17">
        <v>300</v>
      </c>
      <c r="K250" s="17">
        <v>156</v>
      </c>
      <c r="L250" s="17"/>
      <c r="M250" s="17"/>
      <c r="N250" s="17"/>
      <c r="O250" s="17"/>
      <c r="P250" s="25"/>
    </row>
    <row r="251" spans="1:16" s="15" customFormat="1" ht="15" customHeight="1">
      <c r="A251" s="12">
        <v>243</v>
      </c>
      <c r="B251" s="13" t="s">
        <v>1377</v>
      </c>
      <c r="C251" s="13" t="s">
        <v>81</v>
      </c>
      <c r="D251" s="13" t="s">
        <v>36</v>
      </c>
      <c r="E251" s="13">
        <v>448</v>
      </c>
      <c r="F251" s="14"/>
      <c r="G251" s="14"/>
      <c r="H251" s="14"/>
      <c r="I251" s="14"/>
      <c r="J251" s="14"/>
      <c r="K251" s="14"/>
      <c r="L251" s="14"/>
      <c r="M251" s="14"/>
      <c r="N251" s="14">
        <v>448</v>
      </c>
      <c r="O251" s="14"/>
      <c r="P251" s="27"/>
    </row>
    <row r="252" spans="1:16" ht="13.5">
      <c r="A252" s="16">
        <v>244</v>
      </c>
      <c r="B252" s="18" t="s">
        <v>277</v>
      </c>
      <c r="C252" s="18" t="s">
        <v>79</v>
      </c>
      <c r="D252" s="18" t="s">
        <v>36</v>
      </c>
      <c r="E252" s="18">
        <v>443</v>
      </c>
      <c r="F252" s="18">
        <v>227</v>
      </c>
      <c r="G252" s="18">
        <v>216</v>
      </c>
      <c r="H252" s="18" t="s">
        <v>304</v>
      </c>
      <c r="I252" s="18"/>
      <c r="J252" s="18"/>
      <c r="K252" s="18"/>
      <c r="L252" s="18"/>
      <c r="M252" s="18"/>
      <c r="N252" s="18"/>
      <c r="O252" s="18"/>
      <c r="P252" s="115"/>
    </row>
    <row r="253" spans="1:16" s="15" customFormat="1" ht="15" customHeight="1">
      <c r="A253" s="12">
        <v>245</v>
      </c>
      <c r="B253" s="13" t="s">
        <v>1378</v>
      </c>
      <c r="C253" s="13" t="s">
        <v>88</v>
      </c>
      <c r="D253" s="13" t="s">
        <v>36</v>
      </c>
      <c r="E253" s="13">
        <v>432</v>
      </c>
      <c r="F253" s="14"/>
      <c r="G253" s="14"/>
      <c r="H253" s="14"/>
      <c r="I253" s="14"/>
      <c r="J253" s="14"/>
      <c r="K253" s="14"/>
      <c r="L253" s="14"/>
      <c r="M253" s="14"/>
      <c r="N253" s="14">
        <v>432</v>
      </c>
      <c r="O253" s="14"/>
      <c r="P253" s="27"/>
    </row>
    <row r="254" spans="1:16" s="15" customFormat="1" ht="15" customHeight="1">
      <c r="A254" s="16">
        <v>245</v>
      </c>
      <c r="B254" s="18" t="s">
        <v>1379</v>
      </c>
      <c r="C254" s="18" t="s">
        <v>79</v>
      </c>
      <c r="D254" s="18" t="s">
        <v>36</v>
      </c>
      <c r="E254" s="18">
        <v>432</v>
      </c>
      <c r="F254" s="17"/>
      <c r="G254" s="17"/>
      <c r="H254" s="17"/>
      <c r="I254" s="17"/>
      <c r="J254" s="17"/>
      <c r="K254" s="17"/>
      <c r="L254" s="17"/>
      <c r="M254" s="17"/>
      <c r="N254" s="17">
        <v>432</v>
      </c>
      <c r="O254" s="17"/>
      <c r="P254" s="25"/>
    </row>
    <row r="255" spans="1:16" s="15" customFormat="1" ht="15" customHeight="1">
      <c r="A255" s="12">
        <v>245</v>
      </c>
      <c r="B255" s="13" t="s">
        <v>1380</v>
      </c>
      <c r="C255" s="13" t="s">
        <v>78</v>
      </c>
      <c r="D255" s="13" t="s">
        <v>36</v>
      </c>
      <c r="E255" s="13">
        <v>432</v>
      </c>
      <c r="F255" s="14"/>
      <c r="G255" s="14"/>
      <c r="H255" s="14"/>
      <c r="I255" s="14"/>
      <c r="J255" s="14"/>
      <c r="K255" s="14"/>
      <c r="L255" s="14"/>
      <c r="M255" s="14"/>
      <c r="N255" s="14">
        <v>432</v>
      </c>
      <c r="O255" s="14"/>
      <c r="P255" s="27"/>
    </row>
    <row r="256" spans="1:16" ht="13.5">
      <c r="A256" s="16">
        <v>248</v>
      </c>
      <c r="B256" s="18" t="s">
        <v>1185</v>
      </c>
      <c r="C256" s="18" t="s">
        <v>86</v>
      </c>
      <c r="D256" s="18" t="s">
        <v>36</v>
      </c>
      <c r="E256" s="18">
        <v>412</v>
      </c>
      <c r="F256" s="18"/>
      <c r="G256" s="18"/>
      <c r="H256" s="18" t="s">
        <v>304</v>
      </c>
      <c r="I256" s="18">
        <v>112</v>
      </c>
      <c r="J256" s="18">
        <v>300</v>
      </c>
      <c r="K256" s="18"/>
      <c r="L256" s="18"/>
      <c r="M256" s="18"/>
      <c r="N256" s="18"/>
      <c r="O256" s="18"/>
      <c r="P256" s="115"/>
    </row>
    <row r="257" spans="1:16" s="15" customFormat="1" ht="15" customHeight="1">
      <c r="A257" s="12">
        <v>249</v>
      </c>
      <c r="B257" s="13" t="s">
        <v>1191</v>
      </c>
      <c r="C257" s="13" t="s">
        <v>84</v>
      </c>
      <c r="D257" s="13" t="s">
        <v>36</v>
      </c>
      <c r="E257" s="13">
        <v>400</v>
      </c>
      <c r="F257" s="14"/>
      <c r="G257" s="14"/>
      <c r="H257" s="14" t="s">
        <v>304</v>
      </c>
      <c r="I257" s="14"/>
      <c r="J257" s="14"/>
      <c r="K257" s="14">
        <v>216</v>
      </c>
      <c r="L257" s="14">
        <v>184</v>
      </c>
      <c r="M257" s="14"/>
      <c r="N257" s="14"/>
      <c r="O257" s="14"/>
      <c r="P257" s="27"/>
    </row>
    <row r="258" spans="1:16" ht="13.5">
      <c r="A258" s="16">
        <v>249</v>
      </c>
      <c r="B258" s="18" t="s">
        <v>338</v>
      </c>
      <c r="C258" s="18" t="s">
        <v>311</v>
      </c>
      <c r="D258" s="18" t="s">
        <v>36</v>
      </c>
      <c r="E258" s="18">
        <v>400</v>
      </c>
      <c r="F258" s="18"/>
      <c r="G258" s="18"/>
      <c r="H258" s="18" t="s">
        <v>304</v>
      </c>
      <c r="I258" s="18">
        <v>400</v>
      </c>
      <c r="J258" s="18"/>
      <c r="K258" s="18"/>
      <c r="L258" s="18"/>
      <c r="M258" s="18"/>
      <c r="N258" s="18"/>
      <c r="O258" s="18"/>
      <c r="P258" s="115"/>
    </row>
    <row r="259" spans="1:16" s="15" customFormat="1" ht="15" customHeight="1">
      <c r="A259" s="12">
        <v>251</v>
      </c>
      <c r="B259" s="13" t="s">
        <v>280</v>
      </c>
      <c r="C259" s="13" t="s">
        <v>281</v>
      </c>
      <c r="D259" s="13" t="s">
        <v>36</v>
      </c>
      <c r="E259" s="13">
        <v>372</v>
      </c>
      <c r="F259" s="14"/>
      <c r="G259" s="14">
        <v>372</v>
      </c>
      <c r="H259" s="14" t="s">
        <v>304</v>
      </c>
      <c r="I259" s="14"/>
      <c r="J259" s="14"/>
      <c r="K259" s="14"/>
      <c r="L259" s="14"/>
      <c r="M259" s="14"/>
      <c r="N259" s="14"/>
      <c r="O259" s="14"/>
      <c r="P259" s="27"/>
    </row>
    <row r="260" spans="1:16" s="15" customFormat="1" ht="15" customHeight="1">
      <c r="A260" s="16">
        <v>251</v>
      </c>
      <c r="B260" s="18" t="s">
        <v>289</v>
      </c>
      <c r="C260" s="18" t="s">
        <v>162</v>
      </c>
      <c r="D260" s="18" t="s">
        <v>36</v>
      </c>
      <c r="E260" s="18">
        <v>372</v>
      </c>
      <c r="F260" s="17"/>
      <c r="G260" s="17">
        <v>156</v>
      </c>
      <c r="H260" s="17" t="s">
        <v>304</v>
      </c>
      <c r="I260" s="17"/>
      <c r="J260" s="17"/>
      <c r="K260" s="17">
        <v>216</v>
      </c>
      <c r="L260" s="17"/>
      <c r="M260" s="17"/>
      <c r="N260" s="17"/>
      <c r="O260" s="17"/>
      <c r="P260" s="25"/>
    </row>
    <row r="261" spans="1:16" s="15" customFormat="1" ht="15" customHeight="1">
      <c r="A261" s="12">
        <v>253</v>
      </c>
      <c r="B261" s="13" t="s">
        <v>1285</v>
      </c>
      <c r="C261" s="13" t="s">
        <v>82</v>
      </c>
      <c r="D261" s="13" t="s">
        <v>36</v>
      </c>
      <c r="E261" s="13">
        <v>368</v>
      </c>
      <c r="F261" s="14"/>
      <c r="G261" s="14"/>
      <c r="H261" s="14" t="s">
        <v>304</v>
      </c>
      <c r="I261" s="14"/>
      <c r="J261" s="14"/>
      <c r="K261" s="14"/>
      <c r="L261" s="14"/>
      <c r="M261" s="14">
        <v>368</v>
      </c>
      <c r="N261" s="14"/>
      <c r="O261" s="14"/>
      <c r="P261" s="27"/>
    </row>
    <row r="262" spans="1:16" ht="13.5">
      <c r="A262" s="16">
        <v>254</v>
      </c>
      <c r="B262" s="18" t="s">
        <v>1381</v>
      </c>
      <c r="C262" s="18" t="s">
        <v>80</v>
      </c>
      <c r="D262" s="18" t="s">
        <v>36</v>
      </c>
      <c r="E262" s="18">
        <v>360</v>
      </c>
      <c r="F262" s="18"/>
      <c r="G262" s="18"/>
      <c r="H262" s="18"/>
      <c r="I262" s="18"/>
      <c r="J262" s="18"/>
      <c r="K262" s="18"/>
      <c r="L262" s="18"/>
      <c r="M262" s="18"/>
      <c r="N262" s="18">
        <v>360</v>
      </c>
      <c r="O262" s="18"/>
      <c r="P262" s="115"/>
    </row>
    <row r="263" spans="1:16" s="15" customFormat="1" ht="15" customHeight="1">
      <c r="A263" s="12">
        <v>254</v>
      </c>
      <c r="B263" s="13" t="s">
        <v>1382</v>
      </c>
      <c r="C263" s="13" t="s">
        <v>281</v>
      </c>
      <c r="D263" s="13" t="s">
        <v>36</v>
      </c>
      <c r="E263" s="13">
        <v>360</v>
      </c>
      <c r="F263" s="14"/>
      <c r="G263" s="14"/>
      <c r="H263" s="14"/>
      <c r="I263" s="14"/>
      <c r="J263" s="14"/>
      <c r="K263" s="14"/>
      <c r="L263" s="14"/>
      <c r="M263" s="14"/>
      <c r="N263" s="14">
        <v>360</v>
      </c>
      <c r="O263" s="14"/>
      <c r="P263" s="27"/>
    </row>
    <row r="264" spans="1:16" ht="13.5">
      <c r="A264" s="16">
        <v>254</v>
      </c>
      <c r="B264" s="18" t="s">
        <v>1383</v>
      </c>
      <c r="C264" s="18" t="s">
        <v>100</v>
      </c>
      <c r="D264" s="18" t="s">
        <v>36</v>
      </c>
      <c r="E264" s="18">
        <v>360</v>
      </c>
      <c r="F264" s="18"/>
      <c r="G264" s="18"/>
      <c r="H264" s="18"/>
      <c r="I264" s="18"/>
      <c r="J264" s="18"/>
      <c r="K264" s="18"/>
      <c r="L264" s="18"/>
      <c r="M264" s="18"/>
      <c r="N264" s="18">
        <v>360</v>
      </c>
      <c r="O264" s="18"/>
      <c r="P264" s="115"/>
    </row>
    <row r="265" spans="1:16" s="15" customFormat="1" ht="15" customHeight="1">
      <c r="A265" s="12">
        <v>257</v>
      </c>
      <c r="B265" s="13" t="s">
        <v>291</v>
      </c>
      <c r="C265" s="13" t="s">
        <v>122</v>
      </c>
      <c r="D265" s="13" t="s">
        <v>36</v>
      </c>
      <c r="E265" s="13">
        <v>338</v>
      </c>
      <c r="F265" s="14"/>
      <c r="G265" s="14">
        <v>108</v>
      </c>
      <c r="H265" s="14" t="s">
        <v>304</v>
      </c>
      <c r="I265" s="14"/>
      <c r="J265" s="14"/>
      <c r="K265" s="14">
        <v>138</v>
      </c>
      <c r="L265" s="14">
        <v>92</v>
      </c>
      <c r="M265" s="14"/>
      <c r="N265" s="14"/>
      <c r="O265" s="14"/>
      <c r="P265" s="27"/>
    </row>
    <row r="266" spans="1:16" s="15" customFormat="1" ht="15" customHeight="1">
      <c r="A266" s="16">
        <v>258</v>
      </c>
      <c r="B266" s="18" t="s">
        <v>1286</v>
      </c>
      <c r="C266" s="18" t="s">
        <v>82</v>
      </c>
      <c r="D266" s="18" t="s">
        <v>36</v>
      </c>
      <c r="E266" s="18">
        <v>312</v>
      </c>
      <c r="F266" s="17"/>
      <c r="G266" s="17"/>
      <c r="H266" s="17" t="s">
        <v>304</v>
      </c>
      <c r="I266" s="17"/>
      <c r="J266" s="17"/>
      <c r="K266" s="17"/>
      <c r="L266" s="17"/>
      <c r="M266" s="17">
        <v>312</v>
      </c>
      <c r="N266" s="17"/>
      <c r="O266" s="17"/>
      <c r="P266" s="25"/>
    </row>
    <row r="267" spans="1:16" s="15" customFormat="1" ht="15" customHeight="1">
      <c r="A267" s="12">
        <v>258</v>
      </c>
      <c r="B267" s="13" t="s">
        <v>1398</v>
      </c>
      <c r="C267" s="13" t="s">
        <v>1407</v>
      </c>
      <c r="D267" s="13" t="s">
        <v>36</v>
      </c>
      <c r="E267" s="13">
        <v>312</v>
      </c>
      <c r="F267" s="14"/>
      <c r="G267" s="14"/>
      <c r="H267" s="14"/>
      <c r="I267" s="14"/>
      <c r="J267" s="14"/>
      <c r="K267" s="14"/>
      <c r="L267" s="14"/>
      <c r="M267" s="14"/>
      <c r="N267" s="14">
        <v>312</v>
      </c>
      <c r="O267" s="14"/>
      <c r="P267" s="27"/>
    </row>
    <row r="268" spans="1:16" ht="13.5">
      <c r="A268" s="16">
        <v>260</v>
      </c>
      <c r="B268" s="18" t="s">
        <v>1162</v>
      </c>
      <c r="C268" s="18" t="s">
        <v>122</v>
      </c>
      <c r="D268" s="18" t="s">
        <v>36</v>
      </c>
      <c r="E268" s="18">
        <v>300</v>
      </c>
      <c r="F268" s="18"/>
      <c r="G268" s="18"/>
      <c r="H268" s="18" t="s">
        <v>304</v>
      </c>
      <c r="I268" s="18"/>
      <c r="J268" s="18">
        <v>300</v>
      </c>
      <c r="K268" s="18"/>
      <c r="L268" s="18"/>
      <c r="M268" s="18"/>
      <c r="N268" s="18"/>
      <c r="O268" s="18"/>
      <c r="P268" s="115"/>
    </row>
    <row r="269" spans="1:16" s="15" customFormat="1" ht="15" customHeight="1">
      <c r="A269" s="12">
        <v>260</v>
      </c>
      <c r="B269" s="13" t="s">
        <v>1124</v>
      </c>
      <c r="C269" s="13" t="s">
        <v>1186</v>
      </c>
      <c r="D269" s="13" t="s">
        <v>36</v>
      </c>
      <c r="E269" s="13">
        <v>300</v>
      </c>
      <c r="F269" s="14"/>
      <c r="G269" s="14"/>
      <c r="H269" s="14" t="s">
        <v>304</v>
      </c>
      <c r="I269" s="14"/>
      <c r="J269" s="14">
        <v>300</v>
      </c>
      <c r="K269" s="14"/>
      <c r="L269" s="14"/>
      <c r="M269" s="14"/>
      <c r="N269" s="14"/>
      <c r="O269" s="14"/>
      <c r="P269" s="27"/>
    </row>
    <row r="270" spans="1:16" s="15" customFormat="1" ht="15" customHeight="1">
      <c r="A270" s="16">
        <v>260</v>
      </c>
      <c r="B270" s="18" t="s">
        <v>1131</v>
      </c>
      <c r="C270" s="18" t="s">
        <v>631</v>
      </c>
      <c r="D270" s="18" t="s">
        <v>36</v>
      </c>
      <c r="E270" s="18">
        <v>300</v>
      </c>
      <c r="F270" s="17"/>
      <c r="G270" s="17"/>
      <c r="H270" s="17" t="s">
        <v>304</v>
      </c>
      <c r="I270" s="17"/>
      <c r="J270" s="17">
        <v>300</v>
      </c>
      <c r="K270" s="17"/>
      <c r="L270" s="17"/>
      <c r="M270" s="17"/>
      <c r="N270" s="17"/>
      <c r="O270" s="17"/>
      <c r="P270" s="25"/>
    </row>
    <row r="271" spans="1:16" s="15" customFormat="1" ht="15" customHeight="1">
      <c r="A271" s="12">
        <v>260</v>
      </c>
      <c r="B271" s="13" t="s">
        <v>776</v>
      </c>
      <c r="C271" s="13" t="s">
        <v>136</v>
      </c>
      <c r="D271" s="13" t="s">
        <v>36</v>
      </c>
      <c r="E271" s="13">
        <v>300</v>
      </c>
      <c r="F271" s="14"/>
      <c r="G271" s="14"/>
      <c r="H271" s="14" t="s">
        <v>304</v>
      </c>
      <c r="I271" s="14"/>
      <c r="J271" s="14">
        <v>300</v>
      </c>
      <c r="K271" s="14"/>
      <c r="L271" s="14"/>
      <c r="M271" s="14"/>
      <c r="N271" s="14"/>
      <c r="O271" s="14"/>
      <c r="P271" s="27"/>
    </row>
    <row r="272" spans="1:16" ht="13.5">
      <c r="A272" s="16">
        <v>260</v>
      </c>
      <c r="B272" s="18" t="s">
        <v>1133</v>
      </c>
      <c r="C272" s="18" t="s">
        <v>554</v>
      </c>
      <c r="D272" s="18" t="s">
        <v>36</v>
      </c>
      <c r="E272" s="18">
        <v>300</v>
      </c>
      <c r="F272" s="18"/>
      <c r="G272" s="18"/>
      <c r="H272" s="18" t="s">
        <v>304</v>
      </c>
      <c r="I272" s="18"/>
      <c r="J272" s="18">
        <v>300</v>
      </c>
      <c r="K272" s="18"/>
      <c r="L272" s="18"/>
      <c r="M272" s="18"/>
      <c r="N272" s="18"/>
      <c r="O272" s="18"/>
      <c r="P272" s="115"/>
    </row>
    <row r="273" spans="1:16" s="15" customFormat="1" ht="15" customHeight="1">
      <c r="A273" s="12">
        <v>260</v>
      </c>
      <c r="B273" s="13" t="s">
        <v>1154</v>
      </c>
      <c r="C273" s="13" t="s">
        <v>1031</v>
      </c>
      <c r="D273" s="13" t="s">
        <v>36</v>
      </c>
      <c r="E273" s="13">
        <v>300</v>
      </c>
      <c r="F273" s="14"/>
      <c r="G273" s="14"/>
      <c r="H273" s="14" t="s">
        <v>304</v>
      </c>
      <c r="I273" s="14"/>
      <c r="J273" s="14">
        <v>300</v>
      </c>
      <c r="K273" s="14"/>
      <c r="L273" s="14"/>
      <c r="M273" s="14"/>
      <c r="N273" s="14"/>
      <c r="O273" s="14"/>
      <c r="P273" s="27"/>
    </row>
    <row r="274" spans="1:16" ht="13.5">
      <c r="A274" s="16">
        <v>260</v>
      </c>
      <c r="B274" s="18" t="s">
        <v>1152</v>
      </c>
      <c r="C274" s="18" t="s">
        <v>604</v>
      </c>
      <c r="D274" s="18" t="s">
        <v>36</v>
      </c>
      <c r="E274" s="18">
        <v>300</v>
      </c>
      <c r="F274" s="18"/>
      <c r="G274" s="18"/>
      <c r="H274" s="18" t="s">
        <v>304</v>
      </c>
      <c r="I274" s="18"/>
      <c r="J274" s="18">
        <v>300</v>
      </c>
      <c r="K274" s="18"/>
      <c r="L274" s="18"/>
      <c r="M274" s="18"/>
      <c r="N274" s="18"/>
      <c r="O274" s="18"/>
      <c r="P274" s="115"/>
    </row>
    <row r="275" spans="1:16" s="15" customFormat="1" ht="15" customHeight="1">
      <c r="A275" s="12">
        <v>260</v>
      </c>
      <c r="B275" s="13" t="s">
        <v>1127</v>
      </c>
      <c r="C275" s="13" t="s">
        <v>500</v>
      </c>
      <c r="D275" s="13" t="s">
        <v>36</v>
      </c>
      <c r="E275" s="13">
        <v>300</v>
      </c>
      <c r="F275" s="14"/>
      <c r="G275" s="14"/>
      <c r="H275" s="14" t="s">
        <v>304</v>
      </c>
      <c r="I275" s="14"/>
      <c r="J275" s="14">
        <v>300</v>
      </c>
      <c r="K275" s="14"/>
      <c r="L275" s="14"/>
      <c r="M275" s="14"/>
      <c r="N275" s="14"/>
      <c r="O275" s="14"/>
      <c r="P275" s="27"/>
    </row>
    <row r="276" spans="1:16" s="15" customFormat="1" ht="15" customHeight="1">
      <c r="A276" s="16">
        <v>260</v>
      </c>
      <c r="B276" s="18" t="s">
        <v>1156</v>
      </c>
      <c r="C276" s="18" t="s">
        <v>537</v>
      </c>
      <c r="D276" s="18" t="s">
        <v>36</v>
      </c>
      <c r="E276" s="18">
        <v>300</v>
      </c>
      <c r="F276" s="17"/>
      <c r="G276" s="17"/>
      <c r="H276" s="17" t="s">
        <v>304</v>
      </c>
      <c r="I276" s="17"/>
      <c r="J276" s="17">
        <v>300</v>
      </c>
      <c r="K276" s="17"/>
      <c r="L276" s="17"/>
      <c r="M276" s="17"/>
      <c r="N276" s="17"/>
      <c r="O276" s="17"/>
      <c r="P276" s="25"/>
    </row>
    <row r="277" spans="1:16" s="15" customFormat="1" ht="15" customHeight="1">
      <c r="A277" s="12">
        <v>260</v>
      </c>
      <c r="B277" s="13" t="s">
        <v>1159</v>
      </c>
      <c r="C277" s="13" t="s">
        <v>99</v>
      </c>
      <c r="D277" s="13" t="s">
        <v>36</v>
      </c>
      <c r="E277" s="13">
        <v>300</v>
      </c>
      <c r="F277" s="14"/>
      <c r="G277" s="14"/>
      <c r="H277" s="14" t="s">
        <v>304</v>
      </c>
      <c r="I277" s="14"/>
      <c r="J277" s="14">
        <v>300</v>
      </c>
      <c r="K277" s="14"/>
      <c r="L277" s="14"/>
      <c r="M277" s="14"/>
      <c r="N277" s="14"/>
      <c r="O277" s="14"/>
      <c r="P277" s="27"/>
    </row>
    <row r="278" spans="1:16" ht="13.5">
      <c r="A278" s="16">
        <v>260</v>
      </c>
      <c r="B278" s="18" t="s">
        <v>1153</v>
      </c>
      <c r="C278" s="18" t="s">
        <v>610</v>
      </c>
      <c r="D278" s="18" t="s">
        <v>36</v>
      </c>
      <c r="E278" s="18">
        <v>300</v>
      </c>
      <c r="F278" s="18"/>
      <c r="G278" s="18"/>
      <c r="H278" s="18" t="s">
        <v>304</v>
      </c>
      <c r="I278" s="18"/>
      <c r="J278" s="18">
        <v>300</v>
      </c>
      <c r="K278" s="18"/>
      <c r="L278" s="18"/>
      <c r="M278" s="18"/>
      <c r="N278" s="18"/>
      <c r="O278" s="18"/>
      <c r="P278" s="115"/>
    </row>
    <row r="279" spans="1:16" s="15" customFormat="1" ht="15" customHeight="1">
      <c r="A279" s="12">
        <v>260</v>
      </c>
      <c r="B279" s="13" t="s">
        <v>1163</v>
      </c>
      <c r="C279" s="13" t="s">
        <v>591</v>
      </c>
      <c r="D279" s="13" t="s">
        <v>36</v>
      </c>
      <c r="E279" s="13">
        <v>300</v>
      </c>
      <c r="F279" s="14"/>
      <c r="G279" s="14"/>
      <c r="H279" s="14" t="s">
        <v>304</v>
      </c>
      <c r="I279" s="14"/>
      <c r="J279" s="14">
        <v>300</v>
      </c>
      <c r="K279" s="14"/>
      <c r="L279" s="14"/>
      <c r="M279" s="14"/>
      <c r="N279" s="14"/>
      <c r="O279" s="14"/>
      <c r="P279" s="27"/>
    </row>
    <row r="280" spans="1:16" ht="13.5">
      <c r="A280" s="16">
        <v>260</v>
      </c>
      <c r="B280" s="18" t="s">
        <v>1172</v>
      </c>
      <c r="C280" s="18" t="s">
        <v>97</v>
      </c>
      <c r="D280" s="18" t="s">
        <v>36</v>
      </c>
      <c r="E280" s="18">
        <v>300</v>
      </c>
      <c r="F280" s="18"/>
      <c r="G280" s="18"/>
      <c r="H280" s="18" t="s">
        <v>304</v>
      </c>
      <c r="I280" s="18"/>
      <c r="J280" s="18">
        <v>300</v>
      </c>
      <c r="K280" s="18"/>
      <c r="L280" s="18"/>
      <c r="M280" s="18"/>
      <c r="N280" s="18"/>
      <c r="O280" s="18"/>
      <c r="P280" s="115"/>
    </row>
    <row r="281" spans="1:16" s="15" customFormat="1" ht="15" customHeight="1">
      <c r="A281" s="12">
        <v>260</v>
      </c>
      <c r="B281" s="13" t="s">
        <v>1125</v>
      </c>
      <c r="C281" s="13" t="s">
        <v>136</v>
      </c>
      <c r="D281" s="13" t="s">
        <v>36</v>
      </c>
      <c r="E281" s="13">
        <v>300</v>
      </c>
      <c r="F281" s="14"/>
      <c r="G281" s="14"/>
      <c r="H281" s="14" t="s">
        <v>304</v>
      </c>
      <c r="I281" s="14"/>
      <c r="J281" s="14">
        <v>300</v>
      </c>
      <c r="K281" s="14"/>
      <c r="L281" s="14"/>
      <c r="M281" s="14"/>
      <c r="N281" s="14"/>
      <c r="O281" s="14"/>
      <c r="P281" s="27"/>
    </row>
    <row r="282" spans="1:16" ht="13.5">
      <c r="A282" s="16">
        <v>260</v>
      </c>
      <c r="B282" s="18" t="s">
        <v>1135</v>
      </c>
      <c r="C282" s="18" t="s">
        <v>508</v>
      </c>
      <c r="D282" s="18" t="s">
        <v>36</v>
      </c>
      <c r="E282" s="18">
        <v>300</v>
      </c>
      <c r="F282" s="18"/>
      <c r="G282" s="18"/>
      <c r="H282" s="18" t="s">
        <v>304</v>
      </c>
      <c r="I282" s="18"/>
      <c r="J282" s="18">
        <v>300</v>
      </c>
      <c r="K282" s="18"/>
      <c r="L282" s="18"/>
      <c r="M282" s="18"/>
      <c r="N282" s="18"/>
      <c r="O282" s="18"/>
      <c r="P282" s="115"/>
    </row>
    <row r="283" spans="1:16" s="15" customFormat="1" ht="15" customHeight="1">
      <c r="A283" s="12">
        <v>260</v>
      </c>
      <c r="B283" s="13" t="s">
        <v>1142</v>
      </c>
      <c r="C283" s="13" t="s">
        <v>101</v>
      </c>
      <c r="D283" s="13" t="s">
        <v>36</v>
      </c>
      <c r="E283" s="13">
        <v>300</v>
      </c>
      <c r="F283" s="14"/>
      <c r="G283" s="14"/>
      <c r="H283" s="14" t="s">
        <v>304</v>
      </c>
      <c r="I283" s="14"/>
      <c r="J283" s="14">
        <v>300</v>
      </c>
      <c r="K283" s="14"/>
      <c r="L283" s="14"/>
      <c r="M283" s="14"/>
      <c r="N283" s="14"/>
      <c r="O283" s="14"/>
      <c r="P283" s="27"/>
    </row>
    <row r="284" spans="1:16" s="15" customFormat="1" ht="15" customHeight="1">
      <c r="A284" s="16">
        <v>260</v>
      </c>
      <c r="B284" s="18" t="s">
        <v>1123</v>
      </c>
      <c r="C284" s="18" t="s">
        <v>80</v>
      </c>
      <c r="D284" s="18" t="s">
        <v>36</v>
      </c>
      <c r="E284" s="18">
        <v>300</v>
      </c>
      <c r="F284" s="17"/>
      <c r="G284" s="17"/>
      <c r="H284" s="17" t="s">
        <v>304</v>
      </c>
      <c r="I284" s="17"/>
      <c r="J284" s="17">
        <v>300</v>
      </c>
      <c r="K284" s="17"/>
      <c r="L284" s="17"/>
      <c r="M284" s="17"/>
      <c r="N284" s="17"/>
      <c r="O284" s="17"/>
      <c r="P284" s="25"/>
    </row>
    <row r="285" spans="1:16" s="15" customFormat="1" ht="15" customHeight="1">
      <c r="A285" s="12">
        <v>260</v>
      </c>
      <c r="B285" s="13" t="s">
        <v>1157</v>
      </c>
      <c r="C285" s="13" t="s">
        <v>83</v>
      </c>
      <c r="D285" s="13" t="s">
        <v>36</v>
      </c>
      <c r="E285" s="13">
        <v>300</v>
      </c>
      <c r="F285" s="14"/>
      <c r="G285" s="14"/>
      <c r="H285" s="14" t="s">
        <v>304</v>
      </c>
      <c r="I285" s="14"/>
      <c r="J285" s="14">
        <v>300</v>
      </c>
      <c r="K285" s="14"/>
      <c r="L285" s="14"/>
      <c r="M285" s="14"/>
      <c r="N285" s="14"/>
      <c r="O285" s="14"/>
      <c r="P285" s="27"/>
    </row>
    <row r="286" spans="1:16" ht="13.5">
      <c r="A286" s="16">
        <v>260</v>
      </c>
      <c r="B286" s="18" t="s">
        <v>1151</v>
      </c>
      <c r="C286" s="18" t="s">
        <v>578</v>
      </c>
      <c r="D286" s="18" t="s">
        <v>36</v>
      </c>
      <c r="E286" s="18">
        <v>300</v>
      </c>
      <c r="F286" s="18"/>
      <c r="G286" s="18"/>
      <c r="H286" s="18" t="s">
        <v>304</v>
      </c>
      <c r="I286" s="18"/>
      <c r="J286" s="18">
        <v>300</v>
      </c>
      <c r="K286" s="18"/>
      <c r="L286" s="18"/>
      <c r="M286" s="18"/>
      <c r="N286" s="18"/>
      <c r="O286" s="18"/>
      <c r="P286" s="115"/>
    </row>
    <row r="287" spans="1:16" s="15" customFormat="1" ht="15" customHeight="1">
      <c r="A287" s="12">
        <v>260</v>
      </c>
      <c r="B287" s="13" t="s">
        <v>1173</v>
      </c>
      <c r="C287" s="13" t="s">
        <v>162</v>
      </c>
      <c r="D287" s="13" t="s">
        <v>36</v>
      </c>
      <c r="E287" s="13">
        <v>300</v>
      </c>
      <c r="F287" s="14"/>
      <c r="G287" s="14"/>
      <c r="H287" s="14" t="s">
        <v>304</v>
      </c>
      <c r="I287" s="14"/>
      <c r="J287" s="14">
        <v>300</v>
      </c>
      <c r="K287" s="14"/>
      <c r="L287" s="14"/>
      <c r="M287" s="14"/>
      <c r="N287" s="14"/>
      <c r="O287" s="14"/>
      <c r="P287" s="27"/>
    </row>
    <row r="288" spans="1:16" ht="13.5">
      <c r="A288" s="16">
        <v>260</v>
      </c>
      <c r="B288" s="18" t="s">
        <v>1164</v>
      </c>
      <c r="C288" s="18" t="s">
        <v>369</v>
      </c>
      <c r="D288" s="18" t="s">
        <v>36</v>
      </c>
      <c r="E288" s="18">
        <v>300</v>
      </c>
      <c r="F288" s="18"/>
      <c r="G288" s="18"/>
      <c r="H288" s="18" t="s">
        <v>304</v>
      </c>
      <c r="I288" s="18"/>
      <c r="J288" s="18">
        <v>300</v>
      </c>
      <c r="K288" s="18"/>
      <c r="L288" s="18"/>
      <c r="M288" s="18"/>
      <c r="N288" s="18"/>
      <c r="O288" s="18"/>
      <c r="P288" s="115"/>
    </row>
    <row r="289" spans="1:16" s="15" customFormat="1" ht="15" customHeight="1">
      <c r="A289" s="12">
        <v>260</v>
      </c>
      <c r="B289" s="13" t="s">
        <v>1160</v>
      </c>
      <c r="C289" s="13" t="s">
        <v>99</v>
      </c>
      <c r="D289" s="13" t="s">
        <v>36</v>
      </c>
      <c r="E289" s="13">
        <v>300</v>
      </c>
      <c r="F289" s="14"/>
      <c r="G289" s="14"/>
      <c r="H289" s="14" t="s">
        <v>304</v>
      </c>
      <c r="I289" s="14"/>
      <c r="J289" s="14">
        <v>300</v>
      </c>
      <c r="K289" s="14"/>
      <c r="L289" s="14"/>
      <c r="M289" s="14"/>
      <c r="N289" s="14"/>
      <c r="O289" s="14"/>
      <c r="P289" s="27"/>
    </row>
    <row r="290" spans="1:16" ht="13.5">
      <c r="A290" s="16">
        <v>260</v>
      </c>
      <c r="B290" s="18" t="s">
        <v>1158</v>
      </c>
      <c r="C290" s="18" t="s">
        <v>83</v>
      </c>
      <c r="D290" s="18" t="s">
        <v>36</v>
      </c>
      <c r="E290" s="18">
        <v>300</v>
      </c>
      <c r="F290" s="18"/>
      <c r="G290" s="18"/>
      <c r="H290" s="18" t="s">
        <v>304</v>
      </c>
      <c r="I290" s="18"/>
      <c r="J290" s="18">
        <v>300</v>
      </c>
      <c r="K290" s="18"/>
      <c r="L290" s="18"/>
      <c r="M290" s="18"/>
      <c r="N290" s="18"/>
      <c r="O290" s="18"/>
      <c r="P290" s="115"/>
    </row>
    <row r="291" spans="1:16" s="15" customFormat="1" ht="15" customHeight="1">
      <c r="A291" s="12">
        <v>260</v>
      </c>
      <c r="B291" s="13" t="s">
        <v>1145</v>
      </c>
      <c r="C291" s="13" t="s">
        <v>84</v>
      </c>
      <c r="D291" s="13" t="s">
        <v>36</v>
      </c>
      <c r="E291" s="13">
        <v>300</v>
      </c>
      <c r="F291" s="14"/>
      <c r="G291" s="14"/>
      <c r="H291" s="14" t="s">
        <v>304</v>
      </c>
      <c r="I291" s="14"/>
      <c r="J291" s="14">
        <v>300</v>
      </c>
      <c r="K291" s="14"/>
      <c r="L291" s="14"/>
      <c r="M291" s="14"/>
      <c r="N291" s="14"/>
      <c r="O291" s="14"/>
      <c r="P291" s="27"/>
    </row>
    <row r="292" spans="1:16" ht="13.5">
      <c r="A292" s="16">
        <v>260</v>
      </c>
      <c r="B292" s="18" t="s">
        <v>1155</v>
      </c>
      <c r="C292" s="18" t="s">
        <v>1031</v>
      </c>
      <c r="D292" s="18" t="s">
        <v>36</v>
      </c>
      <c r="E292" s="18">
        <v>300</v>
      </c>
      <c r="F292" s="18"/>
      <c r="G292" s="18"/>
      <c r="H292" s="18" t="s">
        <v>304</v>
      </c>
      <c r="I292" s="18"/>
      <c r="J292" s="18">
        <v>300</v>
      </c>
      <c r="K292" s="18"/>
      <c r="L292" s="18"/>
      <c r="M292" s="18"/>
      <c r="N292" s="18"/>
      <c r="O292" s="18"/>
      <c r="P292" s="115"/>
    </row>
    <row r="293" spans="1:16" s="15" customFormat="1" ht="15" customHeight="1">
      <c r="A293" s="12">
        <v>260</v>
      </c>
      <c r="B293" s="13" t="s">
        <v>1167</v>
      </c>
      <c r="C293" s="13" t="s">
        <v>489</v>
      </c>
      <c r="D293" s="13" t="s">
        <v>36</v>
      </c>
      <c r="E293" s="13">
        <v>300</v>
      </c>
      <c r="F293" s="14"/>
      <c r="G293" s="14"/>
      <c r="H293" s="14" t="s">
        <v>304</v>
      </c>
      <c r="I293" s="14"/>
      <c r="J293" s="14">
        <v>300</v>
      </c>
      <c r="K293" s="14"/>
      <c r="L293" s="14"/>
      <c r="M293" s="14"/>
      <c r="N293" s="14"/>
      <c r="O293" s="14"/>
      <c r="P293" s="27"/>
    </row>
    <row r="294" spans="1:16" ht="13.5">
      <c r="A294" s="16">
        <v>260</v>
      </c>
      <c r="B294" s="18" t="s">
        <v>1141</v>
      </c>
      <c r="C294" s="18" t="s">
        <v>128</v>
      </c>
      <c r="D294" s="18" t="s">
        <v>36</v>
      </c>
      <c r="E294" s="18">
        <v>300</v>
      </c>
      <c r="F294" s="18"/>
      <c r="G294" s="18"/>
      <c r="H294" s="18" t="s">
        <v>304</v>
      </c>
      <c r="I294" s="18"/>
      <c r="J294" s="18">
        <v>300</v>
      </c>
      <c r="K294" s="18"/>
      <c r="L294" s="18"/>
      <c r="M294" s="18"/>
      <c r="N294" s="18"/>
      <c r="O294" s="18"/>
      <c r="P294" s="115"/>
    </row>
    <row r="295" spans="1:16" s="15" customFormat="1" ht="15" customHeight="1">
      <c r="A295" s="12">
        <v>260</v>
      </c>
      <c r="B295" s="13" t="s">
        <v>1134</v>
      </c>
      <c r="C295" s="13" t="s">
        <v>554</v>
      </c>
      <c r="D295" s="13" t="s">
        <v>36</v>
      </c>
      <c r="E295" s="13">
        <v>300</v>
      </c>
      <c r="F295" s="14"/>
      <c r="G295" s="14"/>
      <c r="H295" s="14" t="s">
        <v>304</v>
      </c>
      <c r="I295" s="14"/>
      <c r="J295" s="14">
        <v>300</v>
      </c>
      <c r="K295" s="14"/>
      <c r="L295" s="14"/>
      <c r="M295" s="14"/>
      <c r="N295" s="14"/>
      <c r="O295" s="14"/>
      <c r="P295" s="27"/>
    </row>
    <row r="296" spans="1:16" ht="13.5">
      <c r="A296" s="16">
        <v>260</v>
      </c>
      <c r="B296" s="18" t="s">
        <v>1148</v>
      </c>
      <c r="C296" s="18" t="s">
        <v>35</v>
      </c>
      <c r="D296" s="18" t="s">
        <v>36</v>
      </c>
      <c r="E296" s="18">
        <v>300</v>
      </c>
      <c r="F296" s="18"/>
      <c r="G296" s="18"/>
      <c r="H296" s="18" t="s">
        <v>304</v>
      </c>
      <c r="I296" s="18"/>
      <c r="J296" s="18">
        <v>300</v>
      </c>
      <c r="K296" s="18"/>
      <c r="L296" s="18"/>
      <c r="M296" s="18"/>
      <c r="N296" s="18"/>
      <c r="O296" s="18"/>
      <c r="P296" s="115"/>
    </row>
    <row r="297" spans="1:16" s="15" customFormat="1" ht="15" customHeight="1">
      <c r="A297" s="12">
        <v>260</v>
      </c>
      <c r="B297" s="13" t="s">
        <v>1170</v>
      </c>
      <c r="C297" s="13" t="s">
        <v>1171</v>
      </c>
      <c r="D297" s="13" t="s">
        <v>36</v>
      </c>
      <c r="E297" s="13">
        <v>300</v>
      </c>
      <c r="F297" s="14"/>
      <c r="G297" s="14"/>
      <c r="H297" s="14" t="s">
        <v>304</v>
      </c>
      <c r="I297" s="14"/>
      <c r="J297" s="14">
        <v>300</v>
      </c>
      <c r="K297" s="14"/>
      <c r="L297" s="14"/>
      <c r="M297" s="14"/>
      <c r="N297" s="14"/>
      <c r="O297" s="14"/>
      <c r="P297" s="27"/>
    </row>
    <row r="298" spans="1:16" ht="13.5">
      <c r="A298" s="16">
        <v>260</v>
      </c>
      <c r="B298" s="18" t="s">
        <v>1139</v>
      </c>
      <c r="C298" s="18" t="s">
        <v>79</v>
      </c>
      <c r="D298" s="18" t="s">
        <v>36</v>
      </c>
      <c r="E298" s="18">
        <v>300</v>
      </c>
      <c r="F298" s="18"/>
      <c r="G298" s="18"/>
      <c r="H298" s="18" t="s">
        <v>304</v>
      </c>
      <c r="I298" s="18"/>
      <c r="J298" s="18">
        <v>300</v>
      </c>
      <c r="K298" s="18"/>
      <c r="L298" s="18"/>
      <c r="M298" s="18"/>
      <c r="N298" s="18"/>
      <c r="O298" s="18"/>
      <c r="P298" s="115"/>
    </row>
    <row r="299" spans="1:16" s="15" customFormat="1" ht="15" customHeight="1">
      <c r="A299" s="12">
        <v>260</v>
      </c>
      <c r="B299" s="13" t="s">
        <v>1129</v>
      </c>
      <c r="C299" s="13" t="s">
        <v>549</v>
      </c>
      <c r="D299" s="13" t="s">
        <v>36</v>
      </c>
      <c r="E299" s="13">
        <v>300</v>
      </c>
      <c r="F299" s="14"/>
      <c r="G299" s="14"/>
      <c r="H299" s="14" t="s">
        <v>304</v>
      </c>
      <c r="I299" s="14"/>
      <c r="J299" s="14">
        <v>300</v>
      </c>
      <c r="K299" s="14"/>
      <c r="L299" s="14"/>
      <c r="M299" s="14"/>
      <c r="N299" s="14"/>
      <c r="O299" s="14"/>
      <c r="P299" s="27"/>
    </row>
    <row r="300" spans="1:16" ht="13.5">
      <c r="A300" s="16">
        <v>260</v>
      </c>
      <c r="B300" s="18" t="s">
        <v>1126</v>
      </c>
      <c r="C300" s="18" t="s">
        <v>115</v>
      </c>
      <c r="D300" s="18" t="s">
        <v>36</v>
      </c>
      <c r="E300" s="18">
        <v>300</v>
      </c>
      <c r="F300" s="18"/>
      <c r="G300" s="18"/>
      <c r="H300" s="18" t="s">
        <v>304</v>
      </c>
      <c r="I300" s="18"/>
      <c r="J300" s="18">
        <v>300</v>
      </c>
      <c r="K300" s="18"/>
      <c r="L300" s="18"/>
      <c r="M300" s="18"/>
      <c r="N300" s="18"/>
      <c r="O300" s="18"/>
      <c r="P300" s="115"/>
    </row>
    <row r="301" spans="1:16" s="15" customFormat="1" ht="15" customHeight="1">
      <c r="A301" s="12">
        <v>260</v>
      </c>
      <c r="B301" s="13" t="s">
        <v>847</v>
      </c>
      <c r="C301" s="13" t="s">
        <v>136</v>
      </c>
      <c r="D301" s="13" t="s">
        <v>36</v>
      </c>
      <c r="E301" s="13">
        <v>300</v>
      </c>
      <c r="F301" s="14"/>
      <c r="G301" s="14"/>
      <c r="H301" s="14" t="s">
        <v>304</v>
      </c>
      <c r="I301" s="14"/>
      <c r="J301" s="14">
        <v>300</v>
      </c>
      <c r="K301" s="14"/>
      <c r="L301" s="14"/>
      <c r="M301" s="14"/>
      <c r="N301" s="14"/>
      <c r="O301" s="14"/>
      <c r="P301" s="27"/>
    </row>
    <row r="302" spans="1:16" ht="13.5">
      <c r="A302" s="16">
        <v>260</v>
      </c>
      <c r="B302" s="18" t="s">
        <v>1128</v>
      </c>
      <c r="C302" s="18" t="s">
        <v>469</v>
      </c>
      <c r="D302" s="18" t="s">
        <v>36</v>
      </c>
      <c r="E302" s="18">
        <v>300</v>
      </c>
      <c r="F302" s="18"/>
      <c r="G302" s="18"/>
      <c r="H302" s="18" t="s">
        <v>304</v>
      </c>
      <c r="I302" s="18"/>
      <c r="J302" s="18">
        <v>300</v>
      </c>
      <c r="K302" s="18"/>
      <c r="L302" s="18"/>
      <c r="M302" s="18"/>
      <c r="N302" s="18"/>
      <c r="O302" s="18"/>
      <c r="P302" s="115"/>
    </row>
    <row r="303" spans="1:16" s="15" customFormat="1" ht="15" customHeight="1">
      <c r="A303" s="12">
        <v>260</v>
      </c>
      <c r="B303" s="13" t="s">
        <v>1137</v>
      </c>
      <c r="C303" s="13" t="s">
        <v>353</v>
      </c>
      <c r="D303" s="13" t="s">
        <v>36</v>
      </c>
      <c r="E303" s="13">
        <v>300</v>
      </c>
      <c r="F303" s="14"/>
      <c r="G303" s="14"/>
      <c r="H303" s="14" t="s">
        <v>304</v>
      </c>
      <c r="I303" s="14"/>
      <c r="J303" s="14">
        <v>300</v>
      </c>
      <c r="K303" s="14"/>
      <c r="L303" s="14"/>
      <c r="M303" s="14"/>
      <c r="N303" s="14"/>
      <c r="O303" s="14"/>
      <c r="P303" s="27"/>
    </row>
    <row r="304" spans="1:16" ht="13.5">
      <c r="A304" s="16">
        <v>260</v>
      </c>
      <c r="B304" s="18" t="s">
        <v>1149</v>
      </c>
      <c r="C304" s="18" t="s">
        <v>35</v>
      </c>
      <c r="D304" s="18" t="s">
        <v>36</v>
      </c>
      <c r="E304" s="18">
        <v>300</v>
      </c>
      <c r="F304" s="18"/>
      <c r="G304" s="18"/>
      <c r="H304" s="18" t="s">
        <v>304</v>
      </c>
      <c r="I304" s="18"/>
      <c r="J304" s="18">
        <v>300</v>
      </c>
      <c r="K304" s="18"/>
      <c r="L304" s="18"/>
      <c r="M304" s="18"/>
      <c r="N304" s="18"/>
      <c r="O304" s="18"/>
      <c r="P304" s="115"/>
    </row>
    <row r="305" spans="1:16" s="15" customFormat="1" ht="15" customHeight="1">
      <c r="A305" s="12">
        <v>260</v>
      </c>
      <c r="B305" s="13" t="s">
        <v>1165</v>
      </c>
      <c r="C305" s="13" t="s">
        <v>1166</v>
      </c>
      <c r="D305" s="13" t="s">
        <v>36</v>
      </c>
      <c r="E305" s="13">
        <v>300</v>
      </c>
      <c r="F305" s="14"/>
      <c r="G305" s="14"/>
      <c r="H305" s="14" t="s">
        <v>304</v>
      </c>
      <c r="I305" s="14"/>
      <c r="J305" s="14">
        <v>300</v>
      </c>
      <c r="K305" s="14"/>
      <c r="L305" s="14"/>
      <c r="M305" s="14"/>
      <c r="N305" s="14"/>
      <c r="O305" s="14"/>
      <c r="P305" s="27"/>
    </row>
    <row r="306" spans="1:16" ht="13.5">
      <c r="A306" s="16">
        <v>260</v>
      </c>
      <c r="B306" s="18" t="s">
        <v>1132</v>
      </c>
      <c r="C306" s="18" t="s">
        <v>98</v>
      </c>
      <c r="D306" s="18" t="s">
        <v>36</v>
      </c>
      <c r="E306" s="18">
        <v>300</v>
      </c>
      <c r="F306" s="18"/>
      <c r="G306" s="18"/>
      <c r="H306" s="18" t="s">
        <v>304</v>
      </c>
      <c r="I306" s="18"/>
      <c r="J306" s="18">
        <v>300</v>
      </c>
      <c r="K306" s="18"/>
      <c r="L306" s="18"/>
      <c r="M306" s="18"/>
      <c r="N306" s="18"/>
      <c r="O306" s="18"/>
      <c r="P306" s="115"/>
    </row>
    <row r="307" spans="1:16" s="15" customFormat="1" ht="15" customHeight="1">
      <c r="A307" s="12">
        <v>260</v>
      </c>
      <c r="B307" s="13" t="s">
        <v>1169</v>
      </c>
      <c r="C307" s="13" t="s">
        <v>83</v>
      </c>
      <c r="D307" s="13" t="s">
        <v>36</v>
      </c>
      <c r="E307" s="13">
        <v>300</v>
      </c>
      <c r="F307" s="14"/>
      <c r="G307" s="14"/>
      <c r="H307" s="14" t="s">
        <v>304</v>
      </c>
      <c r="I307" s="14"/>
      <c r="J307" s="14">
        <v>300</v>
      </c>
      <c r="K307" s="14"/>
      <c r="L307" s="14"/>
      <c r="M307" s="14"/>
      <c r="N307" s="14"/>
      <c r="O307" s="14"/>
      <c r="P307" s="27"/>
    </row>
    <row r="308" spans="1:16" ht="13.5">
      <c r="A308" s="16">
        <v>260</v>
      </c>
      <c r="B308" s="18" t="s">
        <v>1143</v>
      </c>
      <c r="C308" s="18" t="s">
        <v>101</v>
      </c>
      <c r="D308" s="18" t="s">
        <v>36</v>
      </c>
      <c r="E308" s="18">
        <v>300</v>
      </c>
      <c r="F308" s="18"/>
      <c r="G308" s="18"/>
      <c r="H308" s="18" t="s">
        <v>304</v>
      </c>
      <c r="I308" s="18"/>
      <c r="J308" s="18">
        <v>300</v>
      </c>
      <c r="K308" s="18"/>
      <c r="L308" s="18"/>
      <c r="M308" s="18"/>
      <c r="N308" s="18"/>
      <c r="O308" s="18"/>
      <c r="P308" s="115"/>
    </row>
    <row r="309" spans="1:16" s="15" customFormat="1" ht="15" customHeight="1">
      <c r="A309" s="12">
        <v>260</v>
      </c>
      <c r="B309" s="13" t="s">
        <v>1130</v>
      </c>
      <c r="C309" s="13" t="s">
        <v>549</v>
      </c>
      <c r="D309" s="13" t="s">
        <v>36</v>
      </c>
      <c r="E309" s="13">
        <v>300</v>
      </c>
      <c r="F309" s="14"/>
      <c r="G309" s="14"/>
      <c r="H309" s="14" t="s">
        <v>304</v>
      </c>
      <c r="I309" s="14"/>
      <c r="J309" s="14">
        <v>300</v>
      </c>
      <c r="K309" s="14"/>
      <c r="L309" s="14"/>
      <c r="M309" s="14"/>
      <c r="N309" s="14"/>
      <c r="O309" s="14"/>
      <c r="P309" s="27"/>
    </row>
    <row r="310" spans="1:16" ht="13.5">
      <c r="A310" s="16">
        <v>260</v>
      </c>
      <c r="B310" s="18" t="s">
        <v>1146</v>
      </c>
      <c r="C310" s="18" t="s">
        <v>84</v>
      </c>
      <c r="D310" s="18" t="s">
        <v>36</v>
      </c>
      <c r="E310" s="18">
        <v>300</v>
      </c>
      <c r="F310" s="18"/>
      <c r="G310" s="18"/>
      <c r="H310" s="18" t="s">
        <v>304</v>
      </c>
      <c r="I310" s="18"/>
      <c r="J310" s="18">
        <v>300</v>
      </c>
      <c r="K310" s="18"/>
      <c r="L310" s="18"/>
      <c r="M310" s="18"/>
      <c r="N310" s="18"/>
      <c r="O310" s="18"/>
      <c r="P310" s="115"/>
    </row>
    <row r="311" spans="1:16" s="15" customFormat="1" ht="15" customHeight="1">
      <c r="A311" s="12">
        <v>260</v>
      </c>
      <c r="B311" s="13" t="s">
        <v>1150</v>
      </c>
      <c r="C311" s="13" t="s">
        <v>100</v>
      </c>
      <c r="D311" s="13" t="s">
        <v>36</v>
      </c>
      <c r="E311" s="13">
        <v>300</v>
      </c>
      <c r="F311" s="14"/>
      <c r="G311" s="14"/>
      <c r="H311" s="14" t="s">
        <v>304</v>
      </c>
      <c r="I311" s="14"/>
      <c r="J311" s="14">
        <v>300</v>
      </c>
      <c r="K311" s="14"/>
      <c r="L311" s="14"/>
      <c r="M311" s="14"/>
      <c r="N311" s="14"/>
      <c r="O311" s="14"/>
      <c r="P311" s="27"/>
    </row>
    <row r="312" spans="1:16" ht="13.5">
      <c r="A312" s="16">
        <v>260</v>
      </c>
      <c r="B312" s="18" t="s">
        <v>833</v>
      </c>
      <c r="C312" s="18" t="s">
        <v>617</v>
      </c>
      <c r="D312" s="18" t="s">
        <v>36</v>
      </c>
      <c r="E312" s="18">
        <v>300</v>
      </c>
      <c r="F312" s="18"/>
      <c r="G312" s="18"/>
      <c r="H312" s="18" t="s">
        <v>304</v>
      </c>
      <c r="I312" s="18"/>
      <c r="J312" s="18">
        <v>300</v>
      </c>
      <c r="K312" s="18"/>
      <c r="L312" s="18"/>
      <c r="M312" s="18"/>
      <c r="N312" s="18"/>
      <c r="O312" s="18"/>
      <c r="P312" s="115"/>
    </row>
    <row r="313" spans="1:16" s="15" customFormat="1" ht="15" customHeight="1">
      <c r="A313" s="12">
        <v>260</v>
      </c>
      <c r="B313" s="13" t="s">
        <v>1147</v>
      </c>
      <c r="C313" s="13" t="s">
        <v>84</v>
      </c>
      <c r="D313" s="13" t="s">
        <v>36</v>
      </c>
      <c r="E313" s="13">
        <v>300</v>
      </c>
      <c r="F313" s="14"/>
      <c r="G313" s="14"/>
      <c r="H313" s="14" t="s">
        <v>304</v>
      </c>
      <c r="I313" s="14"/>
      <c r="J313" s="14">
        <v>300</v>
      </c>
      <c r="K313" s="14"/>
      <c r="L313" s="14"/>
      <c r="M313" s="14"/>
      <c r="N313" s="14"/>
      <c r="O313" s="14"/>
      <c r="P313" s="27"/>
    </row>
    <row r="314" spans="1:16" ht="13.5">
      <c r="A314" s="16">
        <v>260</v>
      </c>
      <c r="B314" s="18" t="s">
        <v>1168</v>
      </c>
      <c r="C314" s="18" t="s">
        <v>98</v>
      </c>
      <c r="D314" s="18" t="s">
        <v>36</v>
      </c>
      <c r="E314" s="18">
        <v>300</v>
      </c>
      <c r="F314" s="18"/>
      <c r="G314" s="18"/>
      <c r="H314" s="18" t="s">
        <v>304</v>
      </c>
      <c r="I314" s="18"/>
      <c r="J314" s="18">
        <v>300</v>
      </c>
      <c r="K314" s="18"/>
      <c r="L314" s="18"/>
      <c r="M314" s="18"/>
      <c r="N314" s="18"/>
      <c r="O314" s="18"/>
      <c r="P314" s="115"/>
    </row>
    <row r="315" spans="1:16" s="15" customFormat="1" ht="15" customHeight="1">
      <c r="A315" s="12">
        <v>260</v>
      </c>
      <c r="B315" s="13" t="s">
        <v>1138</v>
      </c>
      <c r="C315" s="13" t="s">
        <v>87</v>
      </c>
      <c r="D315" s="13" t="s">
        <v>36</v>
      </c>
      <c r="E315" s="13">
        <v>300</v>
      </c>
      <c r="F315" s="14"/>
      <c r="G315" s="14"/>
      <c r="H315" s="14" t="s">
        <v>304</v>
      </c>
      <c r="I315" s="14"/>
      <c r="J315" s="14">
        <v>300</v>
      </c>
      <c r="K315" s="14"/>
      <c r="L315" s="14"/>
      <c r="M315" s="14"/>
      <c r="N315" s="14"/>
      <c r="O315" s="14"/>
      <c r="P315" s="27"/>
    </row>
    <row r="316" spans="1:16" ht="13.5">
      <c r="A316" s="16">
        <v>308</v>
      </c>
      <c r="B316" s="18" t="s">
        <v>1287</v>
      </c>
      <c r="C316" s="18" t="s">
        <v>147</v>
      </c>
      <c r="D316" s="18" t="s">
        <v>36</v>
      </c>
      <c r="E316" s="18">
        <v>288</v>
      </c>
      <c r="F316" s="18"/>
      <c r="G316" s="18"/>
      <c r="H316" s="18" t="s">
        <v>304</v>
      </c>
      <c r="I316" s="18"/>
      <c r="J316" s="18"/>
      <c r="K316" s="18"/>
      <c r="L316" s="18"/>
      <c r="M316" s="18">
        <v>288</v>
      </c>
      <c r="N316" s="18"/>
      <c r="O316" s="18"/>
      <c r="P316" s="115"/>
    </row>
    <row r="317" spans="1:16" s="15" customFormat="1" ht="15" customHeight="1">
      <c r="A317" s="12">
        <v>309</v>
      </c>
      <c r="B317" s="13" t="s">
        <v>1384</v>
      </c>
      <c r="C317" s="13" t="s">
        <v>98</v>
      </c>
      <c r="D317" s="13" t="s">
        <v>36</v>
      </c>
      <c r="E317" s="13">
        <v>280</v>
      </c>
      <c r="F317" s="14"/>
      <c r="G317" s="14"/>
      <c r="H317" s="14"/>
      <c r="I317" s="14"/>
      <c r="J317" s="14"/>
      <c r="K317" s="14"/>
      <c r="L317" s="14"/>
      <c r="M317" s="14"/>
      <c r="N317" s="14">
        <v>280</v>
      </c>
      <c r="O317" s="14"/>
      <c r="P317" s="27"/>
    </row>
    <row r="318" spans="1:16" ht="13.5">
      <c r="A318" s="16">
        <v>309</v>
      </c>
      <c r="B318" s="18" t="s">
        <v>1385</v>
      </c>
      <c r="C318" s="18" t="s">
        <v>32</v>
      </c>
      <c r="D318" s="18" t="s">
        <v>36</v>
      </c>
      <c r="E318" s="18">
        <v>280</v>
      </c>
      <c r="F318" s="18"/>
      <c r="G318" s="18"/>
      <c r="H318" s="18"/>
      <c r="I318" s="18"/>
      <c r="J318" s="18"/>
      <c r="K318" s="18"/>
      <c r="L318" s="18"/>
      <c r="M318" s="18"/>
      <c r="N318" s="18">
        <v>280</v>
      </c>
      <c r="O318" s="18"/>
      <c r="P318" s="115"/>
    </row>
    <row r="319" spans="1:16" s="15" customFormat="1" ht="15" customHeight="1">
      <c r="A319" s="12">
        <v>311</v>
      </c>
      <c r="B319" s="13" t="s">
        <v>1187</v>
      </c>
      <c r="C319" s="13" t="s">
        <v>80</v>
      </c>
      <c r="D319" s="13" t="s">
        <v>36</v>
      </c>
      <c r="E319" s="13">
        <v>276</v>
      </c>
      <c r="F319" s="14"/>
      <c r="G319" s="14"/>
      <c r="H319" s="14" t="s">
        <v>304</v>
      </c>
      <c r="I319" s="14"/>
      <c r="J319" s="14"/>
      <c r="K319" s="14">
        <v>276</v>
      </c>
      <c r="L319" s="14"/>
      <c r="M319" s="14"/>
      <c r="N319" s="14"/>
      <c r="O319" s="14"/>
      <c r="P319" s="27"/>
    </row>
    <row r="320" spans="1:16" ht="13.5">
      <c r="A320" s="16">
        <v>311</v>
      </c>
      <c r="B320" s="18" t="s">
        <v>1299</v>
      </c>
      <c r="C320" s="18" t="s">
        <v>78</v>
      </c>
      <c r="D320" s="18" t="s">
        <v>36</v>
      </c>
      <c r="E320" s="18">
        <v>276</v>
      </c>
      <c r="F320" s="18"/>
      <c r="G320" s="18"/>
      <c r="H320" s="18" t="s">
        <v>304</v>
      </c>
      <c r="I320" s="18"/>
      <c r="J320" s="18"/>
      <c r="K320" s="18"/>
      <c r="L320" s="18"/>
      <c r="M320" s="18">
        <v>80</v>
      </c>
      <c r="N320" s="18"/>
      <c r="O320" s="18">
        <v>196</v>
      </c>
      <c r="P320" s="115"/>
    </row>
    <row r="321" spans="1:16" s="15" customFormat="1" ht="15" customHeight="1">
      <c r="A321" s="12">
        <v>311</v>
      </c>
      <c r="B321" s="13" t="s">
        <v>1411</v>
      </c>
      <c r="C321" s="13" t="s">
        <v>80</v>
      </c>
      <c r="D321" s="13" t="s">
        <v>36</v>
      </c>
      <c r="E321" s="13">
        <v>276</v>
      </c>
      <c r="F321" s="14"/>
      <c r="G321" s="14"/>
      <c r="H321" s="14"/>
      <c r="I321" s="14"/>
      <c r="J321" s="14"/>
      <c r="K321" s="14"/>
      <c r="L321" s="14"/>
      <c r="M321" s="14"/>
      <c r="N321" s="14"/>
      <c r="O321" s="14">
        <v>276</v>
      </c>
      <c r="P321" s="27"/>
    </row>
    <row r="322" spans="1:16" ht="13.5">
      <c r="A322" s="16">
        <v>311</v>
      </c>
      <c r="B322" s="18" t="s">
        <v>1412</v>
      </c>
      <c r="C322" s="18" t="s">
        <v>136</v>
      </c>
      <c r="D322" s="18" t="s">
        <v>36</v>
      </c>
      <c r="E322" s="18">
        <v>276</v>
      </c>
      <c r="F322" s="18"/>
      <c r="G322" s="18"/>
      <c r="H322" s="18"/>
      <c r="I322" s="18"/>
      <c r="J322" s="18"/>
      <c r="K322" s="18"/>
      <c r="L322" s="18"/>
      <c r="M322" s="18"/>
      <c r="N322" s="18"/>
      <c r="O322" s="18">
        <v>276</v>
      </c>
      <c r="P322" s="115"/>
    </row>
    <row r="323" spans="1:16" s="15" customFormat="1" ht="15" customHeight="1">
      <c r="A323" s="12">
        <v>315</v>
      </c>
      <c r="B323" s="13" t="s">
        <v>340</v>
      </c>
      <c r="C323" s="13" t="s">
        <v>106</v>
      </c>
      <c r="D323" s="13" t="s">
        <v>36</v>
      </c>
      <c r="E323" s="13">
        <v>248</v>
      </c>
      <c r="F323" s="14"/>
      <c r="G323" s="14"/>
      <c r="H323" s="14" t="s">
        <v>304</v>
      </c>
      <c r="I323" s="14">
        <v>248</v>
      </c>
      <c r="J323" s="14"/>
      <c r="K323" s="14"/>
      <c r="L323" s="14"/>
      <c r="M323" s="14"/>
      <c r="N323" s="14"/>
      <c r="O323" s="14"/>
      <c r="P323" s="27"/>
    </row>
    <row r="324" spans="1:16" ht="13.5">
      <c r="A324" s="16">
        <v>315</v>
      </c>
      <c r="B324" s="18" t="s">
        <v>1288</v>
      </c>
      <c r="C324" s="18" t="s">
        <v>82</v>
      </c>
      <c r="D324" s="18" t="s">
        <v>36</v>
      </c>
      <c r="E324" s="18">
        <v>248</v>
      </c>
      <c r="F324" s="18"/>
      <c r="G324" s="18"/>
      <c r="H324" s="18" t="s">
        <v>304</v>
      </c>
      <c r="I324" s="18"/>
      <c r="J324" s="18"/>
      <c r="K324" s="18"/>
      <c r="L324" s="18"/>
      <c r="M324" s="18">
        <v>248</v>
      </c>
      <c r="N324" s="18"/>
      <c r="O324" s="18"/>
      <c r="P324" s="115"/>
    </row>
    <row r="325" spans="1:16" s="15" customFormat="1" ht="15" customHeight="1">
      <c r="A325" s="12">
        <v>317</v>
      </c>
      <c r="B325" s="13" t="s">
        <v>284</v>
      </c>
      <c r="C325" s="13" t="s">
        <v>86</v>
      </c>
      <c r="D325" s="13" t="s">
        <v>36</v>
      </c>
      <c r="E325" s="13">
        <v>216</v>
      </c>
      <c r="F325" s="14"/>
      <c r="G325" s="14">
        <v>216</v>
      </c>
      <c r="H325" s="14" t="s">
        <v>304</v>
      </c>
      <c r="I325" s="14"/>
      <c r="J325" s="14"/>
      <c r="K325" s="14"/>
      <c r="L325" s="14"/>
      <c r="M325" s="14"/>
      <c r="N325" s="14"/>
      <c r="O325" s="14"/>
      <c r="P325" s="27"/>
    </row>
    <row r="326" spans="1:16" ht="13.5">
      <c r="A326" s="16">
        <v>318</v>
      </c>
      <c r="B326" s="18" t="s">
        <v>1386</v>
      </c>
      <c r="C326" s="18" t="s">
        <v>80</v>
      </c>
      <c r="D326" s="18" t="s">
        <v>36</v>
      </c>
      <c r="E326" s="18">
        <v>200</v>
      </c>
      <c r="F326" s="18"/>
      <c r="G326" s="18"/>
      <c r="H326" s="18"/>
      <c r="I326" s="18"/>
      <c r="J326" s="18"/>
      <c r="K326" s="18"/>
      <c r="L326" s="18"/>
      <c r="M326" s="18"/>
      <c r="N326" s="18">
        <v>200</v>
      </c>
      <c r="O326" s="18"/>
      <c r="P326" s="115"/>
    </row>
    <row r="327" spans="1:16" s="15" customFormat="1" ht="15" customHeight="1">
      <c r="A327" s="12">
        <v>318</v>
      </c>
      <c r="B327" s="13" t="s">
        <v>1387</v>
      </c>
      <c r="C327" s="13" t="s">
        <v>128</v>
      </c>
      <c r="D327" s="13" t="s">
        <v>36</v>
      </c>
      <c r="E327" s="13">
        <v>200</v>
      </c>
      <c r="F327" s="14"/>
      <c r="G327" s="14"/>
      <c r="H327" s="14"/>
      <c r="I327" s="14"/>
      <c r="J327" s="14"/>
      <c r="K327" s="14"/>
      <c r="L327" s="14"/>
      <c r="M327" s="14"/>
      <c r="N327" s="14">
        <v>200</v>
      </c>
      <c r="O327" s="14"/>
      <c r="P327" s="27"/>
    </row>
    <row r="328" spans="1:16" ht="13.5">
      <c r="A328" s="16">
        <v>320</v>
      </c>
      <c r="B328" s="18" t="s">
        <v>341</v>
      </c>
      <c r="C328" s="18" t="s">
        <v>77</v>
      </c>
      <c r="D328" s="18" t="s">
        <v>36</v>
      </c>
      <c r="E328" s="18">
        <v>184</v>
      </c>
      <c r="F328" s="18"/>
      <c r="G328" s="18"/>
      <c r="H328" s="18" t="s">
        <v>304</v>
      </c>
      <c r="I328" s="18">
        <v>184</v>
      </c>
      <c r="J328" s="18"/>
      <c r="K328" s="18"/>
      <c r="L328" s="18"/>
      <c r="M328" s="18"/>
      <c r="N328" s="18"/>
      <c r="O328" s="18"/>
      <c r="P328" s="115"/>
    </row>
    <row r="329" spans="1:16" s="15" customFormat="1" ht="15" customHeight="1">
      <c r="A329" s="12">
        <v>320</v>
      </c>
      <c r="B329" s="13" t="s">
        <v>285</v>
      </c>
      <c r="C329" s="13" t="s">
        <v>122</v>
      </c>
      <c r="D329" s="13" t="s">
        <v>36</v>
      </c>
      <c r="E329" s="13">
        <v>184</v>
      </c>
      <c r="F329" s="14">
        <v>184</v>
      </c>
      <c r="G329" s="14"/>
      <c r="H329" s="14" t="s">
        <v>304</v>
      </c>
      <c r="I329" s="14"/>
      <c r="J329" s="14"/>
      <c r="K329" s="14"/>
      <c r="L329" s="14"/>
      <c r="M329" s="14"/>
      <c r="N329" s="14"/>
      <c r="O329" s="14"/>
      <c r="P329" s="27"/>
    </row>
    <row r="330" spans="1:16" ht="13.5">
      <c r="A330" s="16">
        <v>320</v>
      </c>
      <c r="B330" s="18" t="s">
        <v>342</v>
      </c>
      <c r="C330" s="18" t="s">
        <v>77</v>
      </c>
      <c r="D330" s="18" t="s">
        <v>36</v>
      </c>
      <c r="E330" s="18">
        <v>184</v>
      </c>
      <c r="F330" s="18"/>
      <c r="G330" s="18"/>
      <c r="H330" s="18" t="s">
        <v>304</v>
      </c>
      <c r="I330" s="18">
        <v>184</v>
      </c>
      <c r="J330" s="18"/>
      <c r="K330" s="18"/>
      <c r="L330" s="18"/>
      <c r="M330" s="18"/>
      <c r="N330" s="18"/>
      <c r="O330" s="18"/>
      <c r="P330" s="115"/>
    </row>
    <row r="331" spans="1:16" s="15" customFormat="1" ht="15" customHeight="1">
      <c r="A331" s="12">
        <v>323</v>
      </c>
      <c r="B331" s="13" t="s">
        <v>1193</v>
      </c>
      <c r="C331" s="13" t="s">
        <v>77</v>
      </c>
      <c r="D331" s="13" t="s">
        <v>36</v>
      </c>
      <c r="E331" s="13">
        <v>160</v>
      </c>
      <c r="F331" s="14"/>
      <c r="G331" s="14"/>
      <c r="H331" s="14" t="s">
        <v>304</v>
      </c>
      <c r="I331" s="14">
        <v>160</v>
      </c>
      <c r="J331" s="14"/>
      <c r="K331" s="14"/>
      <c r="L331" s="14"/>
      <c r="M331" s="14"/>
      <c r="N331" s="14"/>
      <c r="O331" s="14"/>
      <c r="P331" s="27"/>
    </row>
    <row r="332" spans="1:16" ht="13.5">
      <c r="A332" s="16">
        <v>324</v>
      </c>
      <c r="B332" s="18" t="s">
        <v>288</v>
      </c>
      <c r="C332" s="18" t="s">
        <v>81</v>
      </c>
      <c r="D332" s="18" t="s">
        <v>36</v>
      </c>
      <c r="E332" s="18">
        <v>156</v>
      </c>
      <c r="F332" s="18"/>
      <c r="G332" s="18">
        <v>156</v>
      </c>
      <c r="H332" s="18" t="s">
        <v>304</v>
      </c>
      <c r="I332" s="18"/>
      <c r="J332" s="18"/>
      <c r="K332" s="18"/>
      <c r="L332" s="18"/>
      <c r="M332" s="18"/>
      <c r="N332" s="18"/>
      <c r="O332" s="18"/>
      <c r="P332" s="115"/>
    </row>
    <row r="333" spans="1:16" s="15" customFormat="1" ht="15" customHeight="1">
      <c r="A333" s="12">
        <v>324</v>
      </c>
      <c r="B333" s="13" t="s">
        <v>290</v>
      </c>
      <c r="C333" s="13" t="s">
        <v>37</v>
      </c>
      <c r="D333" s="13" t="s">
        <v>36</v>
      </c>
      <c r="E333" s="13">
        <v>156</v>
      </c>
      <c r="F333" s="14"/>
      <c r="G333" s="14">
        <v>156</v>
      </c>
      <c r="H333" s="14" t="s">
        <v>304</v>
      </c>
      <c r="I333" s="14"/>
      <c r="J333" s="14"/>
      <c r="K333" s="14"/>
      <c r="L333" s="14"/>
      <c r="M333" s="14"/>
      <c r="N333" s="14"/>
      <c r="O333" s="14"/>
      <c r="P333" s="27"/>
    </row>
    <row r="334" spans="1:16" ht="13.5">
      <c r="A334" s="16">
        <v>324</v>
      </c>
      <c r="B334" s="18" t="s">
        <v>1196</v>
      </c>
      <c r="C334" s="18" t="s">
        <v>101</v>
      </c>
      <c r="D334" s="18" t="s">
        <v>36</v>
      </c>
      <c r="E334" s="18">
        <v>156</v>
      </c>
      <c r="F334" s="18"/>
      <c r="G334" s="18"/>
      <c r="H334" s="18" t="s">
        <v>304</v>
      </c>
      <c r="I334" s="18"/>
      <c r="J334" s="18"/>
      <c r="K334" s="18">
        <v>156</v>
      </c>
      <c r="L334" s="18"/>
      <c r="M334" s="18"/>
      <c r="N334" s="18"/>
      <c r="O334" s="18"/>
      <c r="P334" s="115"/>
    </row>
    <row r="335" spans="1:16" s="15" customFormat="1" ht="15" customHeight="1">
      <c r="A335" s="12">
        <v>324</v>
      </c>
      <c r="B335" s="13" t="s">
        <v>1413</v>
      </c>
      <c r="C335" s="13" t="s">
        <v>78</v>
      </c>
      <c r="D335" s="13" t="s">
        <v>36</v>
      </c>
      <c r="E335" s="13">
        <v>156</v>
      </c>
      <c r="F335" s="14"/>
      <c r="G335" s="14"/>
      <c r="H335" s="14"/>
      <c r="I335" s="14"/>
      <c r="J335" s="14"/>
      <c r="K335" s="14"/>
      <c r="L335" s="14"/>
      <c r="M335" s="14"/>
      <c r="N335" s="14"/>
      <c r="O335" s="14">
        <v>156</v>
      </c>
      <c r="P335" s="27"/>
    </row>
    <row r="336" spans="1:16" ht="13.5">
      <c r="A336" s="16">
        <v>328</v>
      </c>
      <c r="B336" s="18" t="s">
        <v>1289</v>
      </c>
      <c r="C336" s="18" t="s">
        <v>82</v>
      </c>
      <c r="D336" s="18" t="s">
        <v>36</v>
      </c>
      <c r="E336" s="18">
        <v>144</v>
      </c>
      <c r="F336" s="18"/>
      <c r="G336" s="18"/>
      <c r="H336" s="18" t="s">
        <v>304</v>
      </c>
      <c r="I336" s="18"/>
      <c r="J336" s="18"/>
      <c r="K336" s="18"/>
      <c r="L336" s="18"/>
      <c r="M336" s="18">
        <v>144</v>
      </c>
      <c r="N336" s="18"/>
      <c r="O336" s="18"/>
      <c r="P336" s="115"/>
    </row>
    <row r="337" spans="1:16" s="15" customFormat="1" ht="15" customHeight="1">
      <c r="A337" s="12">
        <v>328</v>
      </c>
      <c r="B337" s="13" t="s">
        <v>1259</v>
      </c>
      <c r="C337" s="13" t="s">
        <v>32</v>
      </c>
      <c r="D337" s="13" t="s">
        <v>36</v>
      </c>
      <c r="E337" s="13">
        <v>144</v>
      </c>
      <c r="F337" s="14"/>
      <c r="G337" s="14"/>
      <c r="H337" s="14" t="s">
        <v>304</v>
      </c>
      <c r="I337" s="14"/>
      <c r="J337" s="14"/>
      <c r="K337" s="14"/>
      <c r="L337" s="14">
        <v>144</v>
      </c>
      <c r="M337" s="14"/>
      <c r="N337" s="14"/>
      <c r="O337" s="14"/>
      <c r="P337" s="27"/>
    </row>
    <row r="338" spans="1:16" ht="13.5">
      <c r="A338" s="16">
        <v>328</v>
      </c>
      <c r="B338" s="18" t="s">
        <v>1290</v>
      </c>
      <c r="C338" s="18" t="s">
        <v>82</v>
      </c>
      <c r="D338" s="18" t="s">
        <v>36</v>
      </c>
      <c r="E338" s="18">
        <v>144</v>
      </c>
      <c r="F338" s="18"/>
      <c r="G338" s="18"/>
      <c r="H338" s="18" t="s">
        <v>304</v>
      </c>
      <c r="I338" s="18"/>
      <c r="J338" s="18"/>
      <c r="K338" s="18"/>
      <c r="L338" s="18"/>
      <c r="M338" s="18">
        <v>144</v>
      </c>
      <c r="N338" s="18"/>
      <c r="O338" s="18"/>
      <c r="P338" s="115"/>
    </row>
    <row r="339" spans="1:16" s="15" customFormat="1" ht="15" customHeight="1">
      <c r="A339" s="12">
        <v>328</v>
      </c>
      <c r="B339" s="13" t="s">
        <v>1260</v>
      </c>
      <c r="C339" s="13" t="s">
        <v>81</v>
      </c>
      <c r="D339" s="13" t="s">
        <v>36</v>
      </c>
      <c r="E339" s="13">
        <v>144</v>
      </c>
      <c r="F339" s="14"/>
      <c r="G339" s="14"/>
      <c r="H339" s="14" t="s">
        <v>304</v>
      </c>
      <c r="I339" s="14"/>
      <c r="J339" s="14"/>
      <c r="K339" s="14"/>
      <c r="L339" s="14">
        <v>144</v>
      </c>
      <c r="M339" s="14"/>
      <c r="N339" s="14"/>
      <c r="O339" s="14"/>
      <c r="P339" s="27"/>
    </row>
    <row r="340" spans="1:16" ht="13.5">
      <c r="A340" s="16">
        <v>332</v>
      </c>
      <c r="B340" s="18" t="s">
        <v>343</v>
      </c>
      <c r="C340" s="18" t="s">
        <v>77</v>
      </c>
      <c r="D340" s="18" t="s">
        <v>36</v>
      </c>
      <c r="E340" s="18">
        <v>124</v>
      </c>
      <c r="F340" s="18"/>
      <c r="G340" s="18"/>
      <c r="H340" s="18" t="s">
        <v>304</v>
      </c>
      <c r="I340" s="18">
        <v>124</v>
      </c>
      <c r="J340" s="18"/>
      <c r="K340" s="18"/>
      <c r="L340" s="18"/>
      <c r="M340" s="18"/>
      <c r="N340" s="18"/>
      <c r="O340" s="18"/>
      <c r="P340" s="115"/>
    </row>
    <row r="341" spans="1:16" s="15" customFormat="1" ht="15" customHeight="1">
      <c r="A341" s="12">
        <v>333</v>
      </c>
      <c r="B341" s="13" t="s">
        <v>1198</v>
      </c>
      <c r="C341" s="13" t="s">
        <v>77</v>
      </c>
      <c r="D341" s="13" t="s">
        <v>36</v>
      </c>
      <c r="E341" s="13">
        <v>112</v>
      </c>
      <c r="F341" s="14"/>
      <c r="G341" s="14"/>
      <c r="H341" s="14" t="s">
        <v>304</v>
      </c>
      <c r="I341" s="14">
        <v>112</v>
      </c>
      <c r="J341" s="14"/>
      <c r="K341" s="14"/>
      <c r="L341" s="14"/>
      <c r="M341" s="14"/>
      <c r="N341" s="14"/>
      <c r="O341" s="14"/>
      <c r="P341" s="27"/>
    </row>
    <row r="342" spans="1:16" ht="13.5">
      <c r="A342" s="16">
        <v>333</v>
      </c>
      <c r="B342" s="18" t="s">
        <v>1199</v>
      </c>
      <c r="C342" s="18" t="s">
        <v>77</v>
      </c>
      <c r="D342" s="18" t="s">
        <v>36</v>
      </c>
      <c r="E342" s="18">
        <v>112</v>
      </c>
      <c r="F342" s="18"/>
      <c r="G342" s="18"/>
      <c r="H342" s="18" t="s">
        <v>304</v>
      </c>
      <c r="I342" s="18">
        <v>112</v>
      </c>
      <c r="J342" s="18"/>
      <c r="K342" s="18"/>
      <c r="L342" s="18"/>
      <c r="M342" s="18"/>
      <c r="N342" s="18"/>
      <c r="O342" s="18"/>
      <c r="P342" s="115"/>
    </row>
    <row r="343" spans="1:16" s="15" customFormat="1" ht="15" customHeight="1">
      <c r="A343" s="12">
        <v>333</v>
      </c>
      <c r="B343" s="13" t="s">
        <v>1200</v>
      </c>
      <c r="C343" s="13" t="s">
        <v>77</v>
      </c>
      <c r="D343" s="13" t="s">
        <v>36</v>
      </c>
      <c r="E343" s="13">
        <v>112</v>
      </c>
      <c r="F343" s="14"/>
      <c r="G343" s="14"/>
      <c r="H343" s="14" t="s">
        <v>304</v>
      </c>
      <c r="I343" s="14">
        <v>112</v>
      </c>
      <c r="J343" s="14"/>
      <c r="K343" s="14"/>
      <c r="L343" s="14"/>
      <c r="M343" s="14"/>
      <c r="N343" s="14"/>
      <c r="O343" s="14"/>
      <c r="P343" s="27"/>
    </row>
    <row r="344" spans="1:16" ht="13.5">
      <c r="A344" s="16">
        <v>336</v>
      </c>
      <c r="B344" s="18" t="s">
        <v>1293</v>
      </c>
      <c r="C344" s="18" t="s">
        <v>147</v>
      </c>
      <c r="D344" s="18" t="s">
        <v>36</v>
      </c>
      <c r="E344" s="18">
        <v>104</v>
      </c>
      <c r="F344" s="18"/>
      <c r="G344" s="18"/>
      <c r="H344" s="18" t="s">
        <v>304</v>
      </c>
      <c r="I344" s="18"/>
      <c r="J344" s="18"/>
      <c r="K344" s="18"/>
      <c r="L344" s="18"/>
      <c r="M344" s="18">
        <v>104</v>
      </c>
      <c r="N344" s="18"/>
      <c r="O344" s="18"/>
      <c r="P344" s="115"/>
    </row>
    <row r="345" spans="1:16" s="15" customFormat="1" ht="15" customHeight="1">
      <c r="A345" s="12">
        <v>336</v>
      </c>
      <c r="B345" s="13" t="s">
        <v>1294</v>
      </c>
      <c r="C345" s="13" t="s">
        <v>84</v>
      </c>
      <c r="D345" s="13" t="s">
        <v>36</v>
      </c>
      <c r="E345" s="13">
        <v>104</v>
      </c>
      <c r="F345" s="14"/>
      <c r="G345" s="14"/>
      <c r="H345" s="14" t="s">
        <v>304</v>
      </c>
      <c r="I345" s="14"/>
      <c r="J345" s="14"/>
      <c r="K345" s="14"/>
      <c r="L345" s="14"/>
      <c r="M345" s="14">
        <v>104</v>
      </c>
      <c r="N345" s="14"/>
      <c r="O345" s="14"/>
      <c r="P345" s="27"/>
    </row>
    <row r="346" spans="1:16" ht="13.5">
      <c r="A346" s="16">
        <v>336</v>
      </c>
      <c r="B346" s="18" t="s">
        <v>1295</v>
      </c>
      <c r="C346" s="18" t="s">
        <v>147</v>
      </c>
      <c r="D346" s="18" t="s">
        <v>36</v>
      </c>
      <c r="E346" s="18">
        <v>104</v>
      </c>
      <c r="F346" s="18"/>
      <c r="G346" s="18"/>
      <c r="H346" s="18" t="s">
        <v>304</v>
      </c>
      <c r="I346" s="18"/>
      <c r="J346" s="18"/>
      <c r="K346" s="18"/>
      <c r="L346" s="18"/>
      <c r="M346" s="18">
        <v>104</v>
      </c>
      <c r="N346" s="18"/>
      <c r="O346" s="18"/>
      <c r="P346" s="115"/>
    </row>
    <row r="347" spans="1:16" s="15" customFormat="1" ht="15" customHeight="1">
      <c r="A347" s="12">
        <v>339</v>
      </c>
      <c r="B347" s="13" t="s">
        <v>1297</v>
      </c>
      <c r="C347" s="13" t="s">
        <v>83</v>
      </c>
      <c r="D347" s="13" t="s">
        <v>36</v>
      </c>
      <c r="E347" s="13">
        <v>92</v>
      </c>
      <c r="F347" s="14"/>
      <c r="G347" s="14"/>
      <c r="H347" s="14" t="s">
        <v>304</v>
      </c>
      <c r="I347" s="14"/>
      <c r="J347" s="14"/>
      <c r="K347" s="14"/>
      <c r="L347" s="14"/>
      <c r="M347" s="14">
        <v>92</v>
      </c>
      <c r="N347" s="14"/>
      <c r="O347" s="14"/>
      <c r="P347" s="27"/>
    </row>
    <row r="348" spans="1:16" ht="13.5">
      <c r="A348" s="16">
        <v>340</v>
      </c>
      <c r="B348" s="18" t="s">
        <v>1298</v>
      </c>
      <c r="C348" s="18" t="s">
        <v>77</v>
      </c>
      <c r="D348" s="18" t="s">
        <v>36</v>
      </c>
      <c r="E348" s="18">
        <v>80</v>
      </c>
      <c r="F348" s="18"/>
      <c r="G348" s="18"/>
      <c r="H348" s="18" t="s">
        <v>304</v>
      </c>
      <c r="I348" s="18"/>
      <c r="J348" s="18"/>
      <c r="K348" s="18"/>
      <c r="L348" s="18"/>
      <c r="M348" s="18">
        <v>80</v>
      </c>
      <c r="N348" s="18"/>
      <c r="O348" s="18"/>
      <c r="P348" s="115"/>
    </row>
    <row r="349" spans="1:16" s="15" customFormat="1" ht="15" customHeight="1">
      <c r="A349" s="12">
        <v>340</v>
      </c>
      <c r="B349" s="13" t="s">
        <v>1300</v>
      </c>
      <c r="C349" s="13" t="s">
        <v>82</v>
      </c>
      <c r="D349" s="13" t="s">
        <v>36</v>
      </c>
      <c r="E349" s="13">
        <v>80</v>
      </c>
      <c r="F349" s="14"/>
      <c r="G349" s="14"/>
      <c r="H349" s="14" t="s">
        <v>304</v>
      </c>
      <c r="I349" s="14"/>
      <c r="J349" s="14"/>
      <c r="K349" s="14"/>
      <c r="L349" s="14"/>
      <c r="M349" s="14">
        <v>80</v>
      </c>
      <c r="N349" s="14"/>
      <c r="O349" s="14"/>
      <c r="P349" s="27"/>
    </row>
    <row r="350" spans="1:16" ht="13.5">
      <c r="A350" s="16">
        <v>342</v>
      </c>
      <c r="B350" s="18" t="s">
        <v>1201</v>
      </c>
      <c r="C350" s="18" t="s">
        <v>84</v>
      </c>
      <c r="D350" s="18" t="s">
        <v>36</v>
      </c>
      <c r="E350" s="18">
        <v>78</v>
      </c>
      <c r="F350" s="18"/>
      <c r="G350" s="18"/>
      <c r="H350" s="18" t="s">
        <v>304</v>
      </c>
      <c r="I350" s="18"/>
      <c r="J350" s="18"/>
      <c r="K350" s="18">
        <v>78</v>
      </c>
      <c r="L350" s="18"/>
      <c r="M350" s="18"/>
      <c r="N350" s="18"/>
      <c r="O350" s="18"/>
      <c r="P350" s="115"/>
    </row>
    <row r="351" spans="1:16" s="15" customFormat="1" ht="15" customHeight="1">
      <c r="A351" s="12">
        <v>343</v>
      </c>
      <c r="B351" s="13" t="s">
        <v>1301</v>
      </c>
      <c r="C351" s="13" t="s">
        <v>82</v>
      </c>
      <c r="D351" s="13" t="s">
        <v>36</v>
      </c>
      <c r="E351" s="13">
        <v>56</v>
      </c>
      <c r="F351" s="14"/>
      <c r="G351" s="14"/>
      <c r="H351" s="14" t="s">
        <v>304</v>
      </c>
      <c r="I351" s="14"/>
      <c r="J351" s="14"/>
      <c r="K351" s="14"/>
      <c r="L351" s="14"/>
      <c r="M351" s="14">
        <v>56</v>
      </c>
      <c r="N351" s="14"/>
      <c r="O351" s="14"/>
      <c r="P351" s="27"/>
    </row>
    <row r="352" spans="1:16" ht="13.5">
      <c r="A352" s="16">
        <v>344</v>
      </c>
      <c r="B352" s="18" t="s">
        <v>1174</v>
      </c>
      <c r="C352" s="18" t="s">
        <v>77</v>
      </c>
      <c r="D352" s="18" t="s">
        <v>36</v>
      </c>
      <c r="E352" s="18">
        <v>52</v>
      </c>
      <c r="F352" s="18"/>
      <c r="G352" s="18"/>
      <c r="H352" s="18" t="s">
        <v>304</v>
      </c>
      <c r="I352" s="18">
        <v>52</v>
      </c>
      <c r="J352" s="18"/>
      <c r="K352" s="18"/>
      <c r="L352" s="18"/>
      <c r="M352" s="18"/>
      <c r="N352" s="18"/>
      <c r="O352" s="18"/>
      <c r="P352" s="115"/>
    </row>
    <row r="353" spans="1:16" s="15" customFormat="1" ht="15" customHeight="1">
      <c r="A353" s="12">
        <v>345</v>
      </c>
      <c r="B353" s="13" t="s">
        <v>1302</v>
      </c>
      <c r="C353" s="13" t="s">
        <v>82</v>
      </c>
      <c r="D353" s="13" t="s">
        <v>36</v>
      </c>
      <c r="E353" s="13">
        <v>40</v>
      </c>
      <c r="F353" s="14"/>
      <c r="G353" s="14"/>
      <c r="H353" s="14" t="s">
        <v>304</v>
      </c>
      <c r="I353" s="14"/>
      <c r="J353" s="14"/>
      <c r="K353" s="14"/>
      <c r="L353" s="14"/>
      <c r="M353" s="14">
        <v>40</v>
      </c>
      <c r="N353" s="14"/>
      <c r="O353" s="14"/>
      <c r="P353" s="27"/>
    </row>
    <row r="354" spans="1:16" ht="13.5">
      <c r="A354" s="16">
        <v>346</v>
      </c>
      <c r="B354" s="18" t="s">
        <v>1304</v>
      </c>
      <c r="C354" s="18" t="s">
        <v>82</v>
      </c>
      <c r="D354" s="18" t="s">
        <v>36</v>
      </c>
      <c r="E354" s="18">
        <v>28</v>
      </c>
      <c r="F354" s="18"/>
      <c r="G354" s="18"/>
      <c r="H354" s="18" t="s">
        <v>304</v>
      </c>
      <c r="I354" s="18"/>
      <c r="J354" s="18"/>
      <c r="K354" s="18"/>
      <c r="L354" s="18"/>
      <c r="M354" s="18">
        <v>28</v>
      </c>
      <c r="N354" s="18"/>
      <c r="O354" s="18"/>
      <c r="P354" s="115"/>
    </row>
    <row r="355" spans="1:16" s="15" customFormat="1" ht="15" customHeight="1" thickBot="1">
      <c r="A355" s="36">
        <v>346</v>
      </c>
      <c r="B355" s="37" t="s">
        <v>1305</v>
      </c>
      <c r="C355" s="37" t="s">
        <v>83</v>
      </c>
      <c r="D355" s="37" t="s">
        <v>36</v>
      </c>
      <c r="E355" s="37">
        <v>28</v>
      </c>
      <c r="F355" s="52"/>
      <c r="G355" s="52"/>
      <c r="H355" s="52" t="s">
        <v>304</v>
      </c>
      <c r="I355" s="52"/>
      <c r="J355" s="52"/>
      <c r="K355" s="52"/>
      <c r="L355" s="52"/>
      <c r="M355" s="52">
        <v>28</v>
      </c>
      <c r="N355" s="52"/>
      <c r="O355" s="52"/>
      <c r="P355" s="116"/>
    </row>
    <row r="356" spans="15:16" ht="13.5">
      <c r="O356" s="140"/>
      <c r="P356" s="141"/>
    </row>
    <row r="357" ht="13.5">
      <c r="O357" s="140"/>
    </row>
    <row r="358" ht="13.5">
      <c r="O358" s="140"/>
    </row>
    <row r="359" ht="13.5">
      <c r="O359" s="140"/>
    </row>
    <row r="360" ht="13.5">
      <c r="O360" s="140"/>
    </row>
    <row r="361" ht="13.5">
      <c r="O361" s="140"/>
    </row>
    <row r="362" ht="13.5">
      <c r="O362" s="140"/>
    </row>
    <row r="363" ht="13.5">
      <c r="O363" s="140"/>
    </row>
    <row r="364" ht="13.5">
      <c r="O364" s="140"/>
    </row>
    <row r="365" ht="13.5">
      <c r="O365" s="140"/>
    </row>
    <row r="366" ht="13.5">
      <c r="O366" s="140"/>
    </row>
    <row r="367" ht="13.5">
      <c r="O367" s="140"/>
    </row>
    <row r="368" ht="13.5">
      <c r="O368" s="140"/>
    </row>
    <row r="369" ht="13.5">
      <c r="O369" s="140"/>
    </row>
    <row r="370" ht="13.5">
      <c r="O370" s="140"/>
    </row>
    <row r="371" ht="13.5">
      <c r="O371" s="140"/>
    </row>
    <row r="372" ht="13.5">
      <c r="O372" s="140"/>
    </row>
    <row r="373" ht="13.5">
      <c r="O373" s="140"/>
    </row>
    <row r="374" ht="13.5">
      <c r="O374" s="140"/>
    </row>
    <row r="375" ht="13.5">
      <c r="O375" s="140"/>
    </row>
    <row r="376" ht="13.5">
      <c r="O376" s="140"/>
    </row>
    <row r="377" ht="13.5">
      <c r="O377" s="140"/>
    </row>
    <row r="378" ht="13.5">
      <c r="O378" s="140"/>
    </row>
    <row r="379" ht="13.5">
      <c r="O379" s="140"/>
    </row>
    <row r="380" ht="13.5">
      <c r="O380" s="140"/>
    </row>
    <row r="381" ht="13.5">
      <c r="O381" s="140"/>
    </row>
    <row r="382" ht="13.5">
      <c r="O382" s="140"/>
    </row>
    <row r="383" ht="13.5">
      <c r="O383" s="140"/>
    </row>
    <row r="384" ht="13.5">
      <c r="O384" s="140"/>
    </row>
    <row r="385" ht="13.5">
      <c r="O385" s="140"/>
    </row>
    <row r="386" ht="13.5">
      <c r="O386" s="140"/>
    </row>
    <row r="387" ht="13.5">
      <c r="O387" s="140"/>
    </row>
    <row r="388" ht="13.5">
      <c r="O388" s="140"/>
    </row>
    <row r="389" ht="13.5">
      <c r="O389" s="140"/>
    </row>
    <row r="390" ht="13.5">
      <c r="O390" s="140"/>
    </row>
    <row r="391" ht="13.5">
      <c r="O391" s="140"/>
    </row>
    <row r="392" ht="13.5">
      <c r="O392" s="140"/>
    </row>
    <row r="393" ht="13.5">
      <c r="O393" s="140"/>
    </row>
    <row r="394" ht="13.5">
      <c r="O394" s="140"/>
    </row>
    <row r="395" ht="13.5">
      <c r="O395" s="140"/>
    </row>
    <row r="396" ht="13.5">
      <c r="O396" s="140"/>
    </row>
    <row r="397" ht="13.5">
      <c r="O397" s="140"/>
    </row>
  </sheetData>
  <sheetProtection/>
  <mergeCells count="1">
    <mergeCell ref="B1:C1"/>
  </mergeCells>
  <printOptions/>
  <pageMargins left="0.3937007874015748" right="0.25" top="0.984251968503937" bottom="0.984251968503937" header="0.5118110236220472" footer="0.5118110236220472"/>
  <pageSetup horizontalDpi="600" verticalDpi="600" orientation="portrait" paperSize="8" r:id="rId1"/>
</worksheet>
</file>

<file path=xl/worksheets/sheet5.xml><?xml version="1.0" encoding="utf-8"?>
<worksheet xmlns="http://schemas.openxmlformats.org/spreadsheetml/2006/main" xmlns:r="http://schemas.openxmlformats.org/officeDocument/2006/relationships">
  <dimension ref="A1:P281"/>
  <sheetViews>
    <sheetView zoomScale="60" zoomScaleNormal="60" zoomScalePageLayoutView="0" workbookViewId="0" topLeftCell="A1">
      <selection activeCell="A1" sqref="A1"/>
    </sheetView>
  </sheetViews>
  <sheetFormatPr defaultColWidth="9.00390625" defaultRowHeight="13.5"/>
  <cols>
    <col min="1" max="1" width="14.625" style="21" customWidth="1"/>
    <col min="2" max="2" width="19.50390625" style="21" customWidth="1"/>
    <col min="3" max="3" width="11.75390625" style="0" customWidth="1"/>
    <col min="4" max="4" width="11.50390625" style="21" customWidth="1"/>
    <col min="5" max="5" width="17.50390625" style="33" customWidth="1"/>
    <col min="6" max="6" width="24.625" style="0" customWidth="1"/>
    <col min="7" max="7" width="28.875" style="2" customWidth="1"/>
    <col min="8" max="8" width="29.25390625" style="2" customWidth="1"/>
    <col min="9" max="9" width="23.50390625" style="2" customWidth="1"/>
    <col min="10" max="10" width="35.875" style="2" customWidth="1"/>
    <col min="11" max="11" width="33.375" style="2" customWidth="1"/>
    <col min="12" max="13" width="23.375" style="2" customWidth="1"/>
    <col min="14" max="14" width="31.125" style="2" customWidth="1"/>
    <col min="15" max="16" width="28.00390625" style="2" customWidth="1"/>
    <col min="17" max="16384" width="9.00390625" style="2" customWidth="1"/>
  </cols>
  <sheetData>
    <row r="1" spans="1:6" ht="28.5" customHeight="1">
      <c r="A1" s="1" t="s">
        <v>0</v>
      </c>
      <c r="B1" s="161" t="s">
        <v>10</v>
      </c>
      <c r="C1" s="161"/>
      <c r="D1" s="5"/>
      <c r="E1" s="31"/>
      <c r="F1" s="2"/>
    </row>
    <row r="2" spans="1:6" ht="28.5" customHeight="1">
      <c r="A2" s="3" t="s">
        <v>1416</v>
      </c>
      <c r="B2" s="4"/>
      <c r="C2" s="4"/>
      <c r="D2" s="5"/>
      <c r="E2" s="5"/>
      <c r="F2" s="2"/>
    </row>
    <row r="3" spans="1:6" ht="28.5" customHeight="1">
      <c r="A3" s="3" t="s">
        <v>1434</v>
      </c>
      <c r="B3" s="5"/>
      <c r="C3" s="2"/>
      <c r="D3" s="2"/>
      <c r="E3" s="2"/>
      <c r="F3" s="2"/>
    </row>
    <row r="4" spans="1:6" ht="28.5" customHeight="1">
      <c r="A4" s="3" t="s">
        <v>27</v>
      </c>
      <c r="B4" s="5"/>
      <c r="C4" s="2"/>
      <c r="D4" s="5"/>
      <c r="E4" s="2"/>
      <c r="F4" s="2"/>
    </row>
    <row r="5" spans="1:16" ht="28.5" customHeight="1" thickBot="1">
      <c r="A5" s="22" t="s">
        <v>26</v>
      </c>
      <c r="B5" s="23"/>
      <c r="C5" s="23"/>
      <c r="D5" s="32"/>
      <c r="E5" s="7"/>
      <c r="F5" s="7"/>
      <c r="J5" s="7"/>
      <c r="K5" s="8"/>
      <c r="L5" s="8"/>
      <c r="M5" s="8"/>
      <c r="N5" s="8"/>
      <c r="O5" s="8"/>
      <c r="P5" s="8"/>
    </row>
    <row r="6" spans="1:16" s="11" customFormat="1" ht="129" customHeight="1">
      <c r="A6" s="34" t="s">
        <v>1437</v>
      </c>
      <c r="B6" s="9" t="s">
        <v>3</v>
      </c>
      <c r="C6" s="9" t="s">
        <v>4</v>
      </c>
      <c r="D6" s="9" t="s">
        <v>1438</v>
      </c>
      <c r="E6" s="10" t="s">
        <v>1439</v>
      </c>
      <c r="F6" s="51" t="s">
        <v>31</v>
      </c>
      <c r="G6" s="51" t="s">
        <v>72</v>
      </c>
      <c r="H6" s="51" t="s">
        <v>95</v>
      </c>
      <c r="I6" s="51" t="s">
        <v>299</v>
      </c>
      <c r="J6" s="51" t="s">
        <v>448</v>
      </c>
      <c r="K6" s="51" t="s">
        <v>1176</v>
      </c>
      <c r="L6" s="51" t="s">
        <v>1440</v>
      </c>
      <c r="M6" s="100" t="s">
        <v>1441</v>
      </c>
      <c r="N6" s="95" t="s">
        <v>1306</v>
      </c>
      <c r="O6" s="51" t="s">
        <v>1401</v>
      </c>
      <c r="P6" s="111" t="s">
        <v>1442</v>
      </c>
    </row>
    <row r="7" spans="1:16" s="15" customFormat="1" ht="15" customHeight="1">
      <c r="A7" s="12">
        <v>1</v>
      </c>
      <c r="B7" s="152" t="s">
        <v>177</v>
      </c>
      <c r="C7" s="13" t="s">
        <v>122</v>
      </c>
      <c r="D7" s="24" t="s">
        <v>38</v>
      </c>
      <c r="E7" s="13">
        <v>23268</v>
      </c>
      <c r="F7" s="13"/>
      <c r="G7" s="13">
        <v>3600</v>
      </c>
      <c r="H7" s="94">
        <v>3780</v>
      </c>
      <c r="I7" s="94"/>
      <c r="J7" s="94">
        <v>9600</v>
      </c>
      <c r="K7" s="144">
        <v>552</v>
      </c>
      <c r="L7" s="94"/>
      <c r="M7" s="94">
        <v>1904</v>
      </c>
      <c r="N7" s="94">
        <v>1472</v>
      </c>
      <c r="O7" s="94">
        <v>1112</v>
      </c>
      <c r="P7" s="96">
        <v>1800</v>
      </c>
    </row>
    <row r="8" spans="1:16" s="15" customFormat="1" ht="15" customHeight="1">
      <c r="A8" s="16">
        <v>2</v>
      </c>
      <c r="B8" s="136" t="s">
        <v>165</v>
      </c>
      <c r="C8" s="19" t="s">
        <v>152</v>
      </c>
      <c r="D8" s="19" t="s">
        <v>38</v>
      </c>
      <c r="E8" s="18">
        <v>17460</v>
      </c>
      <c r="F8" s="18"/>
      <c r="G8" s="18"/>
      <c r="H8" s="18">
        <v>1860</v>
      </c>
      <c r="I8" s="18"/>
      <c r="J8" s="18">
        <v>7800</v>
      </c>
      <c r="K8" s="18">
        <v>4500</v>
      </c>
      <c r="L8" s="18"/>
      <c r="M8" s="18">
        <v>780</v>
      </c>
      <c r="N8" s="18">
        <v>720</v>
      </c>
      <c r="O8" s="18"/>
      <c r="P8" s="115">
        <v>1800</v>
      </c>
    </row>
    <row r="9" spans="1:16" s="15" customFormat="1" ht="15" customHeight="1">
      <c r="A9" s="12">
        <v>3</v>
      </c>
      <c r="B9" s="152" t="s">
        <v>496</v>
      </c>
      <c r="C9" s="13" t="s">
        <v>79</v>
      </c>
      <c r="D9" s="13" t="s">
        <v>38</v>
      </c>
      <c r="E9" s="13">
        <v>16600</v>
      </c>
      <c r="F9" s="13"/>
      <c r="G9" s="13"/>
      <c r="H9" s="13"/>
      <c r="I9" s="13"/>
      <c r="J9" s="13">
        <v>15000</v>
      </c>
      <c r="K9" s="13"/>
      <c r="L9" s="13"/>
      <c r="M9" s="13"/>
      <c r="N9" s="13"/>
      <c r="O9" s="13"/>
      <c r="P9" s="114">
        <v>1600</v>
      </c>
    </row>
    <row r="10" spans="1:16" s="15" customFormat="1" ht="15" customHeight="1">
      <c r="A10" s="16">
        <v>4</v>
      </c>
      <c r="B10" s="135" t="s">
        <v>174</v>
      </c>
      <c r="C10" s="18" t="s">
        <v>82</v>
      </c>
      <c r="D10" s="18" t="s">
        <v>38</v>
      </c>
      <c r="E10" s="18">
        <v>16340</v>
      </c>
      <c r="F10" s="18"/>
      <c r="G10" s="18"/>
      <c r="H10" s="18">
        <v>7140</v>
      </c>
      <c r="I10" s="18"/>
      <c r="J10" s="18">
        <v>3900</v>
      </c>
      <c r="K10" s="18"/>
      <c r="L10" s="18"/>
      <c r="M10" s="18">
        <v>3000</v>
      </c>
      <c r="N10" s="18"/>
      <c r="O10" s="129"/>
      <c r="P10" s="115">
        <v>2300</v>
      </c>
    </row>
    <row r="11" spans="1:16" s="15" customFormat="1" ht="15" customHeight="1">
      <c r="A11" s="12">
        <v>5</v>
      </c>
      <c r="B11" s="152" t="s">
        <v>176</v>
      </c>
      <c r="C11" s="13" t="s">
        <v>81</v>
      </c>
      <c r="D11" s="13" t="s">
        <v>38</v>
      </c>
      <c r="E11" s="13">
        <v>15700</v>
      </c>
      <c r="F11" s="13">
        <v>780</v>
      </c>
      <c r="G11" s="13">
        <v>1170</v>
      </c>
      <c r="H11" s="13">
        <v>9000</v>
      </c>
      <c r="I11" s="13"/>
      <c r="J11" s="13"/>
      <c r="K11" s="13">
        <v>1170</v>
      </c>
      <c r="L11" s="13"/>
      <c r="M11" s="13">
        <v>1260</v>
      </c>
      <c r="N11" s="13">
        <v>720</v>
      </c>
      <c r="O11" s="125">
        <v>490</v>
      </c>
      <c r="P11" s="114">
        <v>1600</v>
      </c>
    </row>
    <row r="12" spans="1:16" s="15" customFormat="1" ht="15" customHeight="1">
      <c r="A12" s="16">
        <v>6</v>
      </c>
      <c r="B12" s="135" t="s">
        <v>181</v>
      </c>
      <c r="C12" s="18" t="s">
        <v>37</v>
      </c>
      <c r="D12" s="18" t="s">
        <v>38</v>
      </c>
      <c r="E12" s="18">
        <v>14908</v>
      </c>
      <c r="F12" s="17">
        <v>952</v>
      </c>
      <c r="G12" s="18">
        <v>756</v>
      </c>
      <c r="H12" s="18">
        <v>3000</v>
      </c>
      <c r="I12" s="18"/>
      <c r="J12" s="18">
        <v>3100</v>
      </c>
      <c r="K12" s="18"/>
      <c r="L12" s="18">
        <v>1200</v>
      </c>
      <c r="M12" s="18"/>
      <c r="N12" s="18">
        <v>2000</v>
      </c>
      <c r="O12" s="129"/>
      <c r="P12" s="115">
        <v>3900</v>
      </c>
    </row>
    <row r="13" spans="1:16" s="15" customFormat="1" ht="15" customHeight="1">
      <c r="A13" s="12">
        <v>7</v>
      </c>
      <c r="B13" s="152" t="s">
        <v>179</v>
      </c>
      <c r="C13" s="13" t="s">
        <v>81</v>
      </c>
      <c r="D13" s="13" t="s">
        <v>38</v>
      </c>
      <c r="E13" s="13">
        <v>14327</v>
      </c>
      <c r="F13" s="125">
        <v>360</v>
      </c>
      <c r="G13" s="13">
        <v>3570</v>
      </c>
      <c r="H13" s="13">
        <v>1080</v>
      </c>
      <c r="I13" s="13"/>
      <c r="J13" s="13">
        <v>2300</v>
      </c>
      <c r="K13" s="13">
        <v>1890</v>
      </c>
      <c r="L13" s="13">
        <v>1920</v>
      </c>
      <c r="M13" s="13"/>
      <c r="N13" s="13">
        <v>2267</v>
      </c>
      <c r="O13" s="125">
        <v>490</v>
      </c>
      <c r="P13" s="114">
        <v>1300</v>
      </c>
    </row>
    <row r="14" spans="1:16" s="15" customFormat="1" ht="15" customHeight="1">
      <c r="A14" s="16">
        <v>8</v>
      </c>
      <c r="B14" s="135" t="s">
        <v>497</v>
      </c>
      <c r="C14" s="18" t="s">
        <v>101</v>
      </c>
      <c r="D14" s="18" t="s">
        <v>38</v>
      </c>
      <c r="E14" s="18">
        <v>12900</v>
      </c>
      <c r="F14" s="18"/>
      <c r="G14" s="18"/>
      <c r="H14" s="18"/>
      <c r="I14" s="18"/>
      <c r="J14" s="18">
        <v>11900</v>
      </c>
      <c r="K14" s="18"/>
      <c r="L14" s="18"/>
      <c r="M14" s="18"/>
      <c r="N14" s="18"/>
      <c r="O14" s="18"/>
      <c r="P14" s="115">
        <v>1000</v>
      </c>
    </row>
    <row r="15" spans="1:16" s="15" customFormat="1" ht="15" customHeight="1">
      <c r="A15" s="12">
        <v>9</v>
      </c>
      <c r="B15" s="13" t="s">
        <v>175</v>
      </c>
      <c r="C15" s="13" t="s">
        <v>37</v>
      </c>
      <c r="D15" s="13" t="s">
        <v>38</v>
      </c>
      <c r="E15" s="13">
        <v>11290</v>
      </c>
      <c r="F15" s="13">
        <v>3000</v>
      </c>
      <c r="G15" s="13">
        <v>2340</v>
      </c>
      <c r="H15" s="13"/>
      <c r="I15" s="13"/>
      <c r="J15" s="13"/>
      <c r="K15" s="13">
        <v>3570</v>
      </c>
      <c r="L15" s="13">
        <v>2380</v>
      </c>
      <c r="M15" s="13"/>
      <c r="N15" s="13"/>
      <c r="O15" s="13"/>
      <c r="P15" s="114"/>
    </row>
    <row r="16" spans="1:16" s="26" customFormat="1" ht="15" customHeight="1">
      <c r="A16" s="16">
        <v>10</v>
      </c>
      <c r="B16" s="135" t="s">
        <v>171</v>
      </c>
      <c r="C16" s="18" t="s">
        <v>172</v>
      </c>
      <c r="D16" s="18" t="s">
        <v>38</v>
      </c>
      <c r="E16" s="18">
        <v>10876</v>
      </c>
      <c r="F16" s="18"/>
      <c r="G16" s="18"/>
      <c r="H16" s="18">
        <v>2340</v>
      </c>
      <c r="I16" s="18">
        <v>2400</v>
      </c>
      <c r="J16" s="18">
        <v>1000</v>
      </c>
      <c r="K16" s="18">
        <v>936</v>
      </c>
      <c r="L16" s="18"/>
      <c r="M16" s="18"/>
      <c r="N16" s="18">
        <v>3200</v>
      </c>
      <c r="O16" s="18"/>
      <c r="P16" s="115">
        <v>1000</v>
      </c>
    </row>
    <row r="17" spans="1:16" s="15" customFormat="1" ht="15" customHeight="1">
      <c r="A17" s="12">
        <v>11</v>
      </c>
      <c r="B17" s="152" t="s">
        <v>178</v>
      </c>
      <c r="C17" s="13" t="s">
        <v>81</v>
      </c>
      <c r="D17" s="13" t="s">
        <v>38</v>
      </c>
      <c r="E17" s="13">
        <v>10544</v>
      </c>
      <c r="F17" s="13">
        <v>1008</v>
      </c>
      <c r="G17" s="13">
        <v>744</v>
      </c>
      <c r="H17" s="13">
        <v>4680</v>
      </c>
      <c r="I17" s="13"/>
      <c r="J17" s="13"/>
      <c r="K17" s="13">
        <v>744</v>
      </c>
      <c r="L17" s="13"/>
      <c r="M17" s="13">
        <v>1536</v>
      </c>
      <c r="N17" s="13">
        <v>832</v>
      </c>
      <c r="O17" s="150">
        <v>392</v>
      </c>
      <c r="P17" s="114">
        <v>1000</v>
      </c>
    </row>
    <row r="18" spans="1:16" s="15" customFormat="1" ht="15" customHeight="1">
      <c r="A18" s="16">
        <v>12</v>
      </c>
      <c r="B18" s="135" t="s">
        <v>498</v>
      </c>
      <c r="C18" s="18" t="s">
        <v>84</v>
      </c>
      <c r="D18" s="18" t="s">
        <v>38</v>
      </c>
      <c r="E18" s="18">
        <v>9484</v>
      </c>
      <c r="F18" s="18"/>
      <c r="G18" s="18"/>
      <c r="H18" s="18"/>
      <c r="I18" s="18"/>
      <c r="J18" s="18">
        <v>6300</v>
      </c>
      <c r="K18" s="18">
        <v>936</v>
      </c>
      <c r="L18" s="18">
        <v>1248</v>
      </c>
      <c r="M18" s="18"/>
      <c r="N18" s="18"/>
      <c r="O18" s="18"/>
      <c r="P18" s="115">
        <v>1000</v>
      </c>
    </row>
    <row r="19" spans="1:16" s="15" customFormat="1" ht="15" customHeight="1">
      <c r="A19" s="12">
        <v>13</v>
      </c>
      <c r="B19" s="13" t="s">
        <v>167</v>
      </c>
      <c r="C19" s="13" t="s">
        <v>84</v>
      </c>
      <c r="D19" s="13" t="s">
        <v>38</v>
      </c>
      <c r="E19" s="13">
        <v>7027</v>
      </c>
      <c r="F19" s="13"/>
      <c r="G19" s="13"/>
      <c r="H19" s="13">
        <v>1860</v>
      </c>
      <c r="I19" s="13"/>
      <c r="J19" s="13">
        <v>700</v>
      </c>
      <c r="K19" s="13">
        <v>1890</v>
      </c>
      <c r="L19" s="13"/>
      <c r="M19" s="13">
        <v>780</v>
      </c>
      <c r="N19" s="13">
        <v>1307</v>
      </c>
      <c r="O19" s="13">
        <v>490</v>
      </c>
      <c r="P19" s="114"/>
    </row>
    <row r="20" spans="1:16" ht="13.5">
      <c r="A20" s="16">
        <v>14</v>
      </c>
      <c r="B20" s="18" t="s">
        <v>499</v>
      </c>
      <c r="C20" s="18" t="s">
        <v>500</v>
      </c>
      <c r="D20" s="18" t="s">
        <v>38</v>
      </c>
      <c r="E20" s="18">
        <v>6300</v>
      </c>
      <c r="F20" s="18"/>
      <c r="G20" s="18"/>
      <c r="H20" s="18"/>
      <c r="I20" s="18"/>
      <c r="J20" s="18">
        <v>6300</v>
      </c>
      <c r="K20" s="18"/>
      <c r="L20" s="18"/>
      <c r="M20" s="18"/>
      <c r="N20" s="18"/>
      <c r="O20" s="18"/>
      <c r="P20" s="115"/>
    </row>
    <row r="21" spans="1:16" ht="13.5">
      <c r="A21" s="12">
        <v>15</v>
      </c>
      <c r="B21" s="13" t="s">
        <v>173</v>
      </c>
      <c r="C21" s="13" t="s">
        <v>81</v>
      </c>
      <c r="D21" s="13" t="s">
        <v>38</v>
      </c>
      <c r="E21" s="13">
        <v>5760</v>
      </c>
      <c r="F21" s="13"/>
      <c r="G21" s="13"/>
      <c r="H21" s="13">
        <v>5760</v>
      </c>
      <c r="I21" s="13"/>
      <c r="J21" s="13"/>
      <c r="K21" s="13"/>
      <c r="L21" s="13"/>
      <c r="M21" s="13"/>
      <c r="N21" s="13"/>
      <c r="O21" s="13"/>
      <c r="P21" s="114"/>
    </row>
    <row r="22" spans="1:16" s="15" customFormat="1" ht="15" customHeight="1">
      <c r="A22" s="16">
        <v>16</v>
      </c>
      <c r="B22" s="44" t="s">
        <v>180</v>
      </c>
      <c r="C22" s="18" t="s">
        <v>37</v>
      </c>
      <c r="D22" s="18" t="s">
        <v>38</v>
      </c>
      <c r="E22" s="18">
        <v>5536</v>
      </c>
      <c r="F22" s="17">
        <v>624</v>
      </c>
      <c r="G22" s="17">
        <v>1152</v>
      </c>
      <c r="H22" s="17">
        <v>3000</v>
      </c>
      <c r="I22" s="17"/>
      <c r="J22" s="17"/>
      <c r="K22" s="17"/>
      <c r="L22" s="17">
        <v>400</v>
      </c>
      <c r="M22" s="17"/>
      <c r="N22" s="17">
        <v>360</v>
      </c>
      <c r="O22" s="17"/>
      <c r="P22" s="25"/>
    </row>
    <row r="23" spans="1:16" s="15" customFormat="1" ht="15" customHeight="1">
      <c r="A23" s="12">
        <v>17</v>
      </c>
      <c r="B23" s="13" t="s">
        <v>187</v>
      </c>
      <c r="C23" s="13" t="s">
        <v>84</v>
      </c>
      <c r="D23" s="13" t="s">
        <v>38</v>
      </c>
      <c r="E23" s="13">
        <v>5448</v>
      </c>
      <c r="F23" s="125">
        <v>288</v>
      </c>
      <c r="G23" s="14">
        <v>552</v>
      </c>
      <c r="H23" s="14">
        <v>780</v>
      </c>
      <c r="I23" s="14">
        <v>1008</v>
      </c>
      <c r="J23" s="14">
        <v>1300</v>
      </c>
      <c r="K23" s="14">
        <v>432</v>
      </c>
      <c r="L23" s="14"/>
      <c r="M23" s="14">
        <v>800</v>
      </c>
      <c r="N23" s="14">
        <v>576</v>
      </c>
      <c r="O23" s="125">
        <v>392</v>
      </c>
      <c r="P23" s="130"/>
    </row>
    <row r="24" spans="1:16" ht="13.5">
      <c r="A24" s="16">
        <v>18</v>
      </c>
      <c r="B24" s="18" t="s">
        <v>170</v>
      </c>
      <c r="C24" s="18" t="s">
        <v>78</v>
      </c>
      <c r="D24" s="18" t="s">
        <v>38</v>
      </c>
      <c r="E24" s="18">
        <v>5440</v>
      </c>
      <c r="F24" s="18"/>
      <c r="G24" s="18"/>
      <c r="H24" s="18">
        <v>2340</v>
      </c>
      <c r="I24" s="18"/>
      <c r="J24" s="18">
        <v>3100</v>
      </c>
      <c r="K24" s="18"/>
      <c r="L24" s="18"/>
      <c r="M24" s="18"/>
      <c r="N24" s="18"/>
      <c r="O24" s="18"/>
      <c r="P24" s="115"/>
    </row>
    <row r="25" spans="1:16" ht="13.5">
      <c r="A25" s="12">
        <v>19</v>
      </c>
      <c r="B25" s="13" t="s">
        <v>182</v>
      </c>
      <c r="C25" s="13" t="s">
        <v>37</v>
      </c>
      <c r="D25" s="13" t="s">
        <v>38</v>
      </c>
      <c r="E25" s="13">
        <v>5036</v>
      </c>
      <c r="F25" s="14">
        <v>768</v>
      </c>
      <c r="G25" s="14">
        <v>276</v>
      </c>
      <c r="H25" s="14">
        <v>1380</v>
      </c>
      <c r="I25" s="14"/>
      <c r="J25" s="14">
        <v>2300</v>
      </c>
      <c r="K25" s="14"/>
      <c r="L25" s="14">
        <v>312</v>
      </c>
      <c r="M25" s="14"/>
      <c r="N25" s="14"/>
      <c r="O25" s="14"/>
      <c r="P25" s="27"/>
    </row>
    <row r="26" spans="1:16" ht="13.5">
      <c r="A26" s="16">
        <v>20</v>
      </c>
      <c r="B26" s="18" t="s">
        <v>501</v>
      </c>
      <c r="C26" s="18" t="s">
        <v>87</v>
      </c>
      <c r="D26" s="18" t="s">
        <v>38</v>
      </c>
      <c r="E26" s="18">
        <v>5000</v>
      </c>
      <c r="F26" s="17"/>
      <c r="G26" s="17"/>
      <c r="H26" s="17"/>
      <c r="I26" s="17"/>
      <c r="J26" s="17">
        <v>5000</v>
      </c>
      <c r="K26" s="17"/>
      <c r="L26" s="17"/>
      <c r="M26" s="17"/>
      <c r="N26" s="17"/>
      <c r="O26" s="17"/>
      <c r="P26" s="25"/>
    </row>
    <row r="27" spans="1:16" s="15" customFormat="1" ht="15" customHeight="1">
      <c r="A27" s="12">
        <v>20</v>
      </c>
      <c r="B27" s="13" t="s">
        <v>502</v>
      </c>
      <c r="C27" s="13" t="s">
        <v>99</v>
      </c>
      <c r="D27" s="13" t="s">
        <v>38</v>
      </c>
      <c r="E27" s="13">
        <v>5000</v>
      </c>
      <c r="F27" s="14"/>
      <c r="G27" s="14"/>
      <c r="H27" s="14"/>
      <c r="I27" s="14"/>
      <c r="J27" s="14">
        <v>5000</v>
      </c>
      <c r="K27" s="14"/>
      <c r="L27" s="14"/>
      <c r="M27" s="14"/>
      <c r="N27" s="14"/>
      <c r="O27" s="14"/>
      <c r="P27" s="27"/>
    </row>
    <row r="28" spans="1:16" ht="13.5">
      <c r="A28" s="16">
        <v>22</v>
      </c>
      <c r="B28" s="18" t="s">
        <v>161</v>
      </c>
      <c r="C28" s="18" t="s">
        <v>162</v>
      </c>
      <c r="D28" s="18" t="s">
        <v>38</v>
      </c>
      <c r="E28" s="18">
        <v>4836</v>
      </c>
      <c r="F28" s="18"/>
      <c r="G28" s="18"/>
      <c r="H28" s="18">
        <v>1380</v>
      </c>
      <c r="I28" s="18"/>
      <c r="J28" s="18">
        <v>1800</v>
      </c>
      <c r="K28" s="18">
        <v>1152</v>
      </c>
      <c r="L28" s="18">
        <v>504</v>
      </c>
      <c r="M28" s="18"/>
      <c r="N28" s="18"/>
      <c r="O28" s="18"/>
      <c r="P28" s="115"/>
    </row>
    <row r="29" spans="1:16" ht="13.5">
      <c r="A29" s="12">
        <v>23</v>
      </c>
      <c r="B29" s="13" t="s">
        <v>183</v>
      </c>
      <c r="C29" s="13" t="s">
        <v>128</v>
      </c>
      <c r="D29" s="13" t="s">
        <v>38</v>
      </c>
      <c r="E29" s="13">
        <v>4400</v>
      </c>
      <c r="F29" s="14"/>
      <c r="G29" s="14">
        <v>936</v>
      </c>
      <c r="H29" s="14">
        <v>1380</v>
      </c>
      <c r="I29" s="14"/>
      <c r="J29" s="14">
        <v>700</v>
      </c>
      <c r="K29" s="14">
        <v>312</v>
      </c>
      <c r="L29" s="14">
        <v>496</v>
      </c>
      <c r="M29" s="14"/>
      <c r="N29" s="14">
        <v>576</v>
      </c>
      <c r="O29" s="14"/>
      <c r="P29" s="27"/>
    </row>
    <row r="30" spans="1:16" ht="13.5">
      <c r="A30" s="16">
        <v>24</v>
      </c>
      <c r="B30" s="18" t="s">
        <v>163</v>
      </c>
      <c r="C30" s="18" t="s">
        <v>84</v>
      </c>
      <c r="D30" s="18" t="s">
        <v>38</v>
      </c>
      <c r="E30" s="18">
        <v>4248</v>
      </c>
      <c r="F30" s="17"/>
      <c r="G30" s="17"/>
      <c r="H30" s="17">
        <v>1380</v>
      </c>
      <c r="I30" s="17"/>
      <c r="J30" s="17">
        <v>1300</v>
      </c>
      <c r="K30" s="17">
        <v>1200</v>
      </c>
      <c r="L30" s="17">
        <v>368</v>
      </c>
      <c r="M30" s="17"/>
      <c r="N30" s="17"/>
      <c r="O30" s="17"/>
      <c r="P30" s="25"/>
    </row>
    <row r="31" spans="1:16" ht="13.5">
      <c r="A31" s="12">
        <v>25</v>
      </c>
      <c r="B31" s="13" t="s">
        <v>186</v>
      </c>
      <c r="C31" s="13" t="s">
        <v>99</v>
      </c>
      <c r="D31" s="13" t="s">
        <v>38</v>
      </c>
      <c r="E31" s="13">
        <v>3948</v>
      </c>
      <c r="F31" s="125">
        <v>288</v>
      </c>
      <c r="G31" s="14">
        <v>552</v>
      </c>
      <c r="H31" s="14">
        <v>1080</v>
      </c>
      <c r="I31" s="14">
        <v>624</v>
      </c>
      <c r="J31" s="14">
        <v>300</v>
      </c>
      <c r="K31" s="14">
        <v>552</v>
      </c>
      <c r="L31" s="125">
        <v>288</v>
      </c>
      <c r="M31" s="14"/>
      <c r="N31" s="14">
        <v>448</v>
      </c>
      <c r="O31" s="14">
        <v>392</v>
      </c>
      <c r="P31" s="27"/>
    </row>
    <row r="32" spans="1:16" ht="13.5">
      <c r="A32" s="16">
        <v>26</v>
      </c>
      <c r="B32" s="18" t="s">
        <v>503</v>
      </c>
      <c r="C32" s="18" t="s">
        <v>79</v>
      </c>
      <c r="D32" s="18" t="s">
        <v>38</v>
      </c>
      <c r="E32" s="18">
        <v>3900</v>
      </c>
      <c r="F32" s="17"/>
      <c r="G32" s="17"/>
      <c r="H32" s="17"/>
      <c r="I32" s="17"/>
      <c r="J32" s="17">
        <v>3900</v>
      </c>
      <c r="K32" s="17"/>
      <c r="L32" s="17"/>
      <c r="M32" s="17"/>
      <c r="N32" s="17"/>
      <c r="O32" s="17"/>
      <c r="P32" s="25"/>
    </row>
    <row r="33" spans="1:16" s="15" customFormat="1" ht="15" customHeight="1">
      <c r="A33" s="12">
        <v>26</v>
      </c>
      <c r="B33" s="13" t="s">
        <v>504</v>
      </c>
      <c r="C33" s="13" t="s">
        <v>88</v>
      </c>
      <c r="D33" s="13" t="s">
        <v>38</v>
      </c>
      <c r="E33" s="13">
        <v>3900</v>
      </c>
      <c r="F33" s="14"/>
      <c r="G33" s="14"/>
      <c r="H33" s="14"/>
      <c r="I33" s="14"/>
      <c r="J33" s="14">
        <v>3900</v>
      </c>
      <c r="K33" s="14"/>
      <c r="L33" s="14"/>
      <c r="M33" s="14"/>
      <c r="N33" s="14"/>
      <c r="O33" s="14"/>
      <c r="P33" s="27"/>
    </row>
    <row r="34" spans="1:16" ht="13.5">
      <c r="A34" s="16">
        <v>26</v>
      </c>
      <c r="B34" s="18" t="s">
        <v>505</v>
      </c>
      <c r="C34" s="18" t="s">
        <v>128</v>
      </c>
      <c r="D34" s="18" t="s">
        <v>38</v>
      </c>
      <c r="E34" s="18">
        <v>3900</v>
      </c>
      <c r="F34" s="18"/>
      <c r="G34" s="18"/>
      <c r="H34" s="18"/>
      <c r="I34" s="18"/>
      <c r="J34" s="18">
        <v>3900</v>
      </c>
      <c r="K34" s="18"/>
      <c r="L34" s="18"/>
      <c r="M34" s="18"/>
      <c r="N34" s="18"/>
      <c r="O34" s="18"/>
      <c r="P34" s="115"/>
    </row>
    <row r="35" spans="1:16" s="15" customFormat="1" ht="15" customHeight="1">
      <c r="A35" s="12">
        <v>29</v>
      </c>
      <c r="B35" s="13" t="s">
        <v>184</v>
      </c>
      <c r="C35" s="13" t="s">
        <v>80</v>
      </c>
      <c r="D35" s="13" t="s">
        <v>38</v>
      </c>
      <c r="E35" s="13">
        <v>3849</v>
      </c>
      <c r="F35" s="125"/>
      <c r="G35" s="13">
        <v>216</v>
      </c>
      <c r="H35" s="13">
        <v>1860</v>
      </c>
      <c r="I35" s="13">
        <v>504</v>
      </c>
      <c r="J35" s="13"/>
      <c r="K35" s="13">
        <v>276</v>
      </c>
      <c r="L35" s="13"/>
      <c r="M35" s="13"/>
      <c r="N35" s="13">
        <v>653</v>
      </c>
      <c r="O35" s="13">
        <v>340</v>
      </c>
      <c r="P35" s="114"/>
    </row>
    <row r="36" spans="1:16" s="15" customFormat="1" ht="15" customHeight="1">
      <c r="A36" s="16">
        <v>30</v>
      </c>
      <c r="B36" s="18" t="s">
        <v>185</v>
      </c>
      <c r="C36" s="18" t="s">
        <v>99</v>
      </c>
      <c r="D36" s="18" t="s">
        <v>38</v>
      </c>
      <c r="E36" s="18">
        <v>3704</v>
      </c>
      <c r="F36" s="18">
        <v>496</v>
      </c>
      <c r="G36" s="18">
        <v>552</v>
      </c>
      <c r="H36" s="18">
        <v>780</v>
      </c>
      <c r="I36" s="18">
        <v>496</v>
      </c>
      <c r="J36" s="18">
        <v>500</v>
      </c>
      <c r="K36" s="18">
        <v>432</v>
      </c>
      <c r="L36" s="129">
        <v>368</v>
      </c>
      <c r="M36" s="18"/>
      <c r="N36" s="18">
        <v>448</v>
      </c>
      <c r="O36" s="129">
        <v>312</v>
      </c>
      <c r="P36" s="131"/>
    </row>
    <row r="37" spans="1:16" s="15" customFormat="1" ht="15" customHeight="1">
      <c r="A37" s="12">
        <v>31</v>
      </c>
      <c r="B37" s="13" t="s">
        <v>169</v>
      </c>
      <c r="C37" s="13" t="s">
        <v>78</v>
      </c>
      <c r="D37" s="13" t="s">
        <v>38</v>
      </c>
      <c r="E37" s="13">
        <v>3648</v>
      </c>
      <c r="F37" s="13"/>
      <c r="G37" s="13"/>
      <c r="H37" s="13">
        <v>2340</v>
      </c>
      <c r="I37" s="13"/>
      <c r="J37" s="13">
        <v>300</v>
      </c>
      <c r="K37" s="13"/>
      <c r="L37" s="13"/>
      <c r="M37" s="13">
        <v>1008</v>
      </c>
      <c r="N37" s="13"/>
      <c r="O37" s="13"/>
      <c r="P37" s="114"/>
    </row>
    <row r="38" spans="1:16" s="26" customFormat="1" ht="15" customHeight="1">
      <c r="A38" s="16">
        <v>32</v>
      </c>
      <c r="B38" s="18" t="s">
        <v>189</v>
      </c>
      <c r="C38" s="18" t="s">
        <v>82</v>
      </c>
      <c r="D38" s="18" t="s">
        <v>38</v>
      </c>
      <c r="E38" s="18">
        <v>3224</v>
      </c>
      <c r="F38" s="18">
        <v>400</v>
      </c>
      <c r="G38" s="18">
        <v>156</v>
      </c>
      <c r="H38" s="18">
        <v>780</v>
      </c>
      <c r="I38" s="18"/>
      <c r="J38" s="18">
        <v>1300</v>
      </c>
      <c r="K38" s="18">
        <v>276</v>
      </c>
      <c r="L38" s="18"/>
      <c r="M38" s="18">
        <v>312</v>
      </c>
      <c r="N38" s="18"/>
      <c r="O38" s="18"/>
      <c r="P38" s="115"/>
    </row>
    <row r="39" spans="1:16" s="15" customFormat="1" ht="15" customHeight="1">
      <c r="A39" s="12">
        <v>33</v>
      </c>
      <c r="B39" s="13" t="s">
        <v>188</v>
      </c>
      <c r="C39" s="13" t="s">
        <v>82</v>
      </c>
      <c r="D39" s="13" t="s">
        <v>38</v>
      </c>
      <c r="E39" s="13">
        <v>3152</v>
      </c>
      <c r="F39" s="13">
        <v>504</v>
      </c>
      <c r="G39" s="13"/>
      <c r="H39" s="13">
        <v>1080</v>
      </c>
      <c r="I39" s="13"/>
      <c r="J39" s="13">
        <v>700</v>
      </c>
      <c r="K39" s="13">
        <v>468</v>
      </c>
      <c r="L39" s="13"/>
      <c r="M39" s="13">
        <v>400</v>
      </c>
      <c r="N39" s="13"/>
      <c r="O39" s="13"/>
      <c r="P39" s="114"/>
    </row>
    <row r="40" spans="1:16" s="15" customFormat="1" ht="15" customHeight="1">
      <c r="A40" s="16">
        <v>34</v>
      </c>
      <c r="B40" s="18" t="s">
        <v>506</v>
      </c>
      <c r="C40" s="18" t="s">
        <v>353</v>
      </c>
      <c r="D40" s="18" t="s">
        <v>38</v>
      </c>
      <c r="E40" s="18">
        <v>3100</v>
      </c>
      <c r="F40" s="18"/>
      <c r="G40" s="18"/>
      <c r="H40" s="18"/>
      <c r="I40" s="18"/>
      <c r="J40" s="18">
        <v>3100</v>
      </c>
      <c r="K40" s="18"/>
      <c r="L40" s="18"/>
      <c r="M40" s="18"/>
      <c r="N40" s="18"/>
      <c r="O40" s="18"/>
      <c r="P40" s="115"/>
    </row>
    <row r="41" spans="1:16" s="15" customFormat="1" ht="15" customHeight="1">
      <c r="A41" s="12">
        <v>34</v>
      </c>
      <c r="B41" s="13" t="s">
        <v>507</v>
      </c>
      <c r="C41" s="13" t="s">
        <v>508</v>
      </c>
      <c r="D41" s="13" t="s">
        <v>38</v>
      </c>
      <c r="E41" s="13">
        <v>3100</v>
      </c>
      <c r="F41" s="13"/>
      <c r="G41" s="13"/>
      <c r="H41" s="13"/>
      <c r="I41" s="13"/>
      <c r="J41" s="13">
        <v>3100</v>
      </c>
      <c r="K41" s="13"/>
      <c r="L41" s="13"/>
      <c r="M41" s="13"/>
      <c r="N41" s="13"/>
      <c r="O41" s="13"/>
      <c r="P41" s="114"/>
    </row>
    <row r="42" spans="1:16" s="26" customFormat="1" ht="15" customHeight="1">
      <c r="A42" s="16">
        <v>36</v>
      </c>
      <c r="B42" s="18" t="s">
        <v>322</v>
      </c>
      <c r="C42" s="18" t="s">
        <v>86</v>
      </c>
      <c r="D42" s="18" t="s">
        <v>38</v>
      </c>
      <c r="E42" s="18">
        <v>3048</v>
      </c>
      <c r="F42" s="18"/>
      <c r="G42" s="18"/>
      <c r="H42" s="18"/>
      <c r="I42" s="18">
        <v>1248</v>
      </c>
      <c r="J42" s="18">
        <v>1800</v>
      </c>
      <c r="K42" s="18"/>
      <c r="L42" s="18"/>
      <c r="M42" s="18"/>
      <c r="N42" s="18"/>
      <c r="O42" s="18"/>
      <c r="P42" s="115"/>
    </row>
    <row r="43" spans="1:16" s="15" customFormat="1" ht="15" customHeight="1">
      <c r="A43" s="12">
        <v>37</v>
      </c>
      <c r="B43" s="13" t="s">
        <v>140</v>
      </c>
      <c r="C43" s="13" t="s">
        <v>86</v>
      </c>
      <c r="D43" s="13" t="s">
        <v>38</v>
      </c>
      <c r="E43" s="13">
        <v>2668</v>
      </c>
      <c r="F43" s="13"/>
      <c r="G43" s="13"/>
      <c r="H43" s="13">
        <v>600</v>
      </c>
      <c r="I43" s="13">
        <v>768</v>
      </c>
      <c r="J43" s="13">
        <v>1300</v>
      </c>
      <c r="K43" s="13"/>
      <c r="L43" s="13"/>
      <c r="M43" s="13"/>
      <c r="N43" s="13"/>
      <c r="O43" s="13"/>
      <c r="P43" s="114"/>
    </row>
    <row r="44" spans="1:16" s="15" customFormat="1" ht="15" customHeight="1">
      <c r="A44" s="16">
        <v>38</v>
      </c>
      <c r="B44" s="18" t="s">
        <v>197</v>
      </c>
      <c r="C44" s="18" t="s">
        <v>122</v>
      </c>
      <c r="D44" s="18" t="s">
        <v>38</v>
      </c>
      <c r="E44" s="18">
        <v>2652</v>
      </c>
      <c r="F44" s="18"/>
      <c r="G44" s="18">
        <v>432</v>
      </c>
      <c r="H44" s="18"/>
      <c r="I44" s="18"/>
      <c r="J44" s="18">
        <v>1300</v>
      </c>
      <c r="K44" s="18">
        <v>552</v>
      </c>
      <c r="L44" s="18">
        <v>368</v>
      </c>
      <c r="M44" s="18"/>
      <c r="N44" s="18"/>
      <c r="O44" s="18"/>
      <c r="P44" s="115"/>
    </row>
    <row r="45" spans="1:16" s="15" customFormat="1" ht="15" customHeight="1">
      <c r="A45" s="12">
        <v>39</v>
      </c>
      <c r="B45" s="13" t="s">
        <v>518</v>
      </c>
      <c r="C45" s="13" t="s">
        <v>81</v>
      </c>
      <c r="D45" s="13" t="s">
        <v>38</v>
      </c>
      <c r="E45" s="13">
        <v>2520</v>
      </c>
      <c r="F45" s="13"/>
      <c r="G45" s="13"/>
      <c r="H45" s="13"/>
      <c r="I45" s="13"/>
      <c r="J45" s="13">
        <v>1800</v>
      </c>
      <c r="K45" s="13"/>
      <c r="L45" s="13"/>
      <c r="M45" s="13"/>
      <c r="N45" s="13">
        <v>720</v>
      </c>
      <c r="O45" s="13"/>
      <c r="P45" s="114"/>
    </row>
    <row r="46" spans="1:16" s="26" customFormat="1" ht="15" customHeight="1">
      <c r="A46" s="16">
        <v>40</v>
      </c>
      <c r="B46" s="18" t="s">
        <v>190</v>
      </c>
      <c r="C46" s="18" t="s">
        <v>37</v>
      </c>
      <c r="D46" s="18" t="s">
        <v>38</v>
      </c>
      <c r="E46" s="18">
        <v>2484</v>
      </c>
      <c r="F46" s="18">
        <v>144</v>
      </c>
      <c r="G46" s="18">
        <v>276</v>
      </c>
      <c r="H46" s="18">
        <v>780</v>
      </c>
      <c r="I46" s="18"/>
      <c r="J46" s="18">
        <v>500</v>
      </c>
      <c r="K46" s="18"/>
      <c r="L46" s="18">
        <v>504</v>
      </c>
      <c r="M46" s="18"/>
      <c r="N46" s="18">
        <v>280</v>
      </c>
      <c r="O46" s="18"/>
      <c r="P46" s="115"/>
    </row>
    <row r="47" spans="1:16" s="15" customFormat="1" ht="15" customHeight="1">
      <c r="A47" s="12">
        <v>41</v>
      </c>
      <c r="B47" s="13" t="s">
        <v>168</v>
      </c>
      <c r="C47" s="13" t="s">
        <v>78</v>
      </c>
      <c r="D47" s="13" t="s">
        <v>38</v>
      </c>
      <c r="E47" s="13">
        <v>2340</v>
      </c>
      <c r="F47" s="13"/>
      <c r="G47" s="13"/>
      <c r="H47" s="13">
        <v>2340</v>
      </c>
      <c r="I47" s="13"/>
      <c r="J47" s="13"/>
      <c r="K47" s="13"/>
      <c r="L47" s="13"/>
      <c r="M47" s="13"/>
      <c r="N47" s="13"/>
      <c r="O47" s="13"/>
      <c r="P47" s="114"/>
    </row>
    <row r="48" spans="1:16" s="15" customFormat="1" ht="15" customHeight="1">
      <c r="A48" s="16">
        <v>42</v>
      </c>
      <c r="B48" s="18" t="s">
        <v>512</v>
      </c>
      <c r="C48" s="18" t="s">
        <v>353</v>
      </c>
      <c r="D48" s="18" t="s">
        <v>38</v>
      </c>
      <c r="E48" s="18">
        <v>2300</v>
      </c>
      <c r="F48" s="18"/>
      <c r="G48" s="18"/>
      <c r="H48" s="18"/>
      <c r="I48" s="18"/>
      <c r="J48" s="18">
        <v>2300</v>
      </c>
      <c r="K48" s="18"/>
      <c r="L48" s="18"/>
      <c r="M48" s="18"/>
      <c r="N48" s="18"/>
      <c r="O48" s="18"/>
      <c r="P48" s="115"/>
    </row>
    <row r="49" spans="1:16" s="15" customFormat="1" ht="15" customHeight="1">
      <c r="A49" s="12">
        <v>42</v>
      </c>
      <c r="B49" s="13" t="s">
        <v>509</v>
      </c>
      <c r="C49" s="13" t="s">
        <v>99</v>
      </c>
      <c r="D49" s="13" t="s">
        <v>38</v>
      </c>
      <c r="E49" s="13">
        <v>2300</v>
      </c>
      <c r="F49" s="13"/>
      <c r="G49" s="13"/>
      <c r="H49" s="13"/>
      <c r="I49" s="13"/>
      <c r="J49" s="13">
        <v>2300</v>
      </c>
      <c r="K49" s="13"/>
      <c r="L49" s="13"/>
      <c r="M49" s="13"/>
      <c r="N49" s="13"/>
      <c r="O49" s="13"/>
      <c r="P49" s="114"/>
    </row>
    <row r="50" spans="1:16" s="26" customFormat="1" ht="15" customHeight="1">
      <c r="A50" s="16">
        <v>42</v>
      </c>
      <c r="B50" s="18" t="s">
        <v>510</v>
      </c>
      <c r="C50" s="18" t="s">
        <v>508</v>
      </c>
      <c r="D50" s="18" t="s">
        <v>38</v>
      </c>
      <c r="E50" s="18">
        <v>2300</v>
      </c>
      <c r="F50" s="18"/>
      <c r="G50" s="18"/>
      <c r="H50" s="18"/>
      <c r="I50" s="18"/>
      <c r="J50" s="18">
        <v>2300</v>
      </c>
      <c r="K50" s="18"/>
      <c r="L50" s="18"/>
      <c r="M50" s="18"/>
      <c r="N50" s="18"/>
      <c r="O50" s="18"/>
      <c r="P50" s="115"/>
    </row>
    <row r="51" spans="1:16" s="15" customFormat="1" ht="15" customHeight="1">
      <c r="A51" s="12">
        <v>42</v>
      </c>
      <c r="B51" s="13" t="s">
        <v>511</v>
      </c>
      <c r="C51" s="13" t="s">
        <v>128</v>
      </c>
      <c r="D51" s="13" t="s">
        <v>38</v>
      </c>
      <c r="E51" s="13">
        <v>2300</v>
      </c>
      <c r="F51" s="13"/>
      <c r="G51" s="13"/>
      <c r="H51" s="13"/>
      <c r="I51" s="13"/>
      <c r="J51" s="13">
        <v>2300</v>
      </c>
      <c r="K51" s="13"/>
      <c r="L51" s="13"/>
      <c r="M51" s="13"/>
      <c r="N51" s="13"/>
      <c r="O51" s="13"/>
      <c r="P51" s="114"/>
    </row>
    <row r="52" spans="1:16" s="15" customFormat="1" ht="15" customHeight="1">
      <c r="A52" s="16">
        <v>42</v>
      </c>
      <c r="B52" s="18" t="s">
        <v>513</v>
      </c>
      <c r="C52" s="18" t="s">
        <v>115</v>
      </c>
      <c r="D52" s="18" t="s">
        <v>38</v>
      </c>
      <c r="E52" s="18">
        <v>2300</v>
      </c>
      <c r="F52" s="18"/>
      <c r="G52" s="18"/>
      <c r="H52" s="18"/>
      <c r="I52" s="18"/>
      <c r="J52" s="18">
        <v>2300</v>
      </c>
      <c r="K52" s="18"/>
      <c r="L52" s="18"/>
      <c r="M52" s="18"/>
      <c r="N52" s="18"/>
      <c r="O52" s="18"/>
      <c r="P52" s="115"/>
    </row>
    <row r="53" spans="1:16" s="15" customFormat="1" ht="15" customHeight="1">
      <c r="A53" s="12">
        <v>42</v>
      </c>
      <c r="B53" s="13" t="s">
        <v>514</v>
      </c>
      <c r="C53" s="13" t="s">
        <v>301</v>
      </c>
      <c r="D53" s="13" t="s">
        <v>38</v>
      </c>
      <c r="E53" s="13">
        <v>2300</v>
      </c>
      <c r="F53" s="13"/>
      <c r="G53" s="13"/>
      <c r="H53" s="13"/>
      <c r="I53" s="13"/>
      <c r="J53" s="13">
        <v>2300</v>
      </c>
      <c r="K53" s="13"/>
      <c r="L53" s="13"/>
      <c r="M53" s="13"/>
      <c r="N53" s="13"/>
      <c r="O53" s="13"/>
      <c r="P53" s="114"/>
    </row>
    <row r="54" spans="1:16" s="26" customFormat="1" ht="15" customHeight="1">
      <c r="A54" s="16">
        <v>48</v>
      </c>
      <c r="B54" s="18" t="s">
        <v>325</v>
      </c>
      <c r="C54" s="18" t="s">
        <v>84</v>
      </c>
      <c r="D54" s="18" t="s">
        <v>38</v>
      </c>
      <c r="E54" s="18">
        <v>2296</v>
      </c>
      <c r="F54" s="18"/>
      <c r="G54" s="18"/>
      <c r="H54" s="18"/>
      <c r="I54" s="18">
        <v>496</v>
      </c>
      <c r="J54" s="18">
        <v>1800</v>
      </c>
      <c r="K54" s="18"/>
      <c r="L54" s="18"/>
      <c r="M54" s="18"/>
      <c r="N54" s="18"/>
      <c r="O54" s="18"/>
      <c r="P54" s="115"/>
    </row>
    <row r="55" spans="1:16" s="15" customFormat="1" ht="15" customHeight="1">
      <c r="A55" s="12">
        <v>49</v>
      </c>
      <c r="B55" s="13" t="s">
        <v>195</v>
      </c>
      <c r="C55" s="13" t="s">
        <v>162</v>
      </c>
      <c r="D55" s="13" t="s">
        <v>38</v>
      </c>
      <c r="E55" s="13">
        <v>2284</v>
      </c>
      <c r="F55" s="13"/>
      <c r="G55" s="13">
        <v>600</v>
      </c>
      <c r="H55" s="13"/>
      <c r="I55" s="13"/>
      <c r="J55" s="13">
        <v>1000</v>
      </c>
      <c r="K55" s="13">
        <v>372</v>
      </c>
      <c r="L55" s="13">
        <v>312</v>
      </c>
      <c r="M55" s="13"/>
      <c r="N55" s="13"/>
      <c r="O55" s="13"/>
      <c r="P55" s="114"/>
    </row>
    <row r="56" spans="1:16" s="15" customFormat="1" ht="15" customHeight="1">
      <c r="A56" s="16">
        <v>50</v>
      </c>
      <c r="B56" s="18" t="s">
        <v>324</v>
      </c>
      <c r="C56" s="18" t="s">
        <v>77</v>
      </c>
      <c r="D56" s="18" t="s">
        <v>38</v>
      </c>
      <c r="E56" s="18">
        <v>2100</v>
      </c>
      <c r="F56" s="18"/>
      <c r="G56" s="18"/>
      <c r="H56" s="18"/>
      <c r="I56" s="18">
        <v>800</v>
      </c>
      <c r="J56" s="18">
        <v>1300</v>
      </c>
      <c r="K56" s="18"/>
      <c r="L56" s="18"/>
      <c r="M56" s="18"/>
      <c r="N56" s="18"/>
      <c r="O56" s="18"/>
      <c r="P56" s="115"/>
    </row>
    <row r="57" spans="1:16" s="15" customFormat="1" ht="15" customHeight="1">
      <c r="A57" s="12">
        <v>51</v>
      </c>
      <c r="B57" s="13" t="s">
        <v>164</v>
      </c>
      <c r="C57" s="13" t="s">
        <v>37</v>
      </c>
      <c r="D57" s="13" t="s">
        <v>38</v>
      </c>
      <c r="E57" s="13">
        <v>2080</v>
      </c>
      <c r="F57" s="13"/>
      <c r="G57" s="13"/>
      <c r="H57" s="13">
        <v>1380</v>
      </c>
      <c r="I57" s="13"/>
      <c r="J57" s="13">
        <v>700</v>
      </c>
      <c r="K57" s="13"/>
      <c r="L57" s="13"/>
      <c r="M57" s="13"/>
      <c r="N57" s="13"/>
      <c r="O57" s="13"/>
      <c r="P57" s="114"/>
    </row>
    <row r="58" spans="1:16" s="26" customFormat="1" ht="15" customHeight="1">
      <c r="A58" s="16">
        <v>52</v>
      </c>
      <c r="B58" s="18" t="s">
        <v>144</v>
      </c>
      <c r="C58" s="18" t="s">
        <v>128</v>
      </c>
      <c r="D58" s="18" t="s">
        <v>38</v>
      </c>
      <c r="E58" s="18">
        <v>1900</v>
      </c>
      <c r="F58" s="18"/>
      <c r="G58" s="18"/>
      <c r="H58" s="18">
        <v>600</v>
      </c>
      <c r="I58" s="18"/>
      <c r="J58" s="18">
        <v>1300</v>
      </c>
      <c r="K58" s="18"/>
      <c r="L58" s="18"/>
      <c r="M58" s="18"/>
      <c r="N58" s="18"/>
      <c r="O58" s="18"/>
      <c r="P58" s="115"/>
    </row>
    <row r="59" spans="1:16" s="15" customFormat="1" ht="15" customHeight="1">
      <c r="A59" s="12">
        <v>53</v>
      </c>
      <c r="B59" s="13" t="s">
        <v>166</v>
      </c>
      <c r="C59" s="13" t="s">
        <v>78</v>
      </c>
      <c r="D59" s="13" t="s">
        <v>38</v>
      </c>
      <c r="E59" s="13">
        <v>1860</v>
      </c>
      <c r="F59" s="13"/>
      <c r="G59" s="13"/>
      <c r="H59" s="13">
        <v>1860</v>
      </c>
      <c r="I59" s="13"/>
      <c r="J59" s="13"/>
      <c r="K59" s="13"/>
      <c r="L59" s="13"/>
      <c r="M59" s="13"/>
      <c r="N59" s="13"/>
      <c r="O59" s="13"/>
      <c r="P59" s="114"/>
    </row>
    <row r="60" spans="1:16" s="15" customFormat="1" ht="15" customHeight="1">
      <c r="A60" s="16">
        <v>54</v>
      </c>
      <c r="B60" s="18" t="s">
        <v>524</v>
      </c>
      <c r="C60" s="18" t="s">
        <v>80</v>
      </c>
      <c r="D60" s="18" t="s">
        <v>38</v>
      </c>
      <c r="E60" s="18">
        <v>1852</v>
      </c>
      <c r="F60" s="18"/>
      <c r="G60" s="18"/>
      <c r="H60" s="18"/>
      <c r="I60" s="18"/>
      <c r="J60" s="18">
        <v>1300</v>
      </c>
      <c r="K60" s="18"/>
      <c r="L60" s="18"/>
      <c r="M60" s="18"/>
      <c r="N60" s="18"/>
      <c r="O60" s="18">
        <v>552</v>
      </c>
      <c r="P60" s="115"/>
    </row>
    <row r="61" spans="1:16" s="15" customFormat="1" ht="15" customHeight="1">
      <c r="A61" s="12">
        <v>55</v>
      </c>
      <c r="B61" s="13" t="s">
        <v>516</v>
      </c>
      <c r="C61" s="13" t="s">
        <v>87</v>
      </c>
      <c r="D61" s="13" t="s">
        <v>38</v>
      </c>
      <c r="E61" s="13">
        <v>1800</v>
      </c>
      <c r="F61" s="13"/>
      <c r="G61" s="13"/>
      <c r="H61" s="13"/>
      <c r="I61" s="13"/>
      <c r="J61" s="13">
        <v>1800</v>
      </c>
      <c r="K61" s="13"/>
      <c r="L61" s="13"/>
      <c r="M61" s="13"/>
      <c r="N61" s="13"/>
      <c r="O61" s="13"/>
      <c r="P61" s="114"/>
    </row>
    <row r="62" spans="1:16" s="26" customFormat="1" ht="15" customHeight="1">
      <c r="A62" s="16">
        <v>55</v>
      </c>
      <c r="B62" s="18" t="s">
        <v>515</v>
      </c>
      <c r="C62" s="18" t="s">
        <v>369</v>
      </c>
      <c r="D62" s="18" t="s">
        <v>38</v>
      </c>
      <c r="E62" s="18">
        <v>1800</v>
      </c>
      <c r="F62" s="18"/>
      <c r="G62" s="18"/>
      <c r="H62" s="18"/>
      <c r="I62" s="18"/>
      <c r="J62" s="18">
        <v>1800</v>
      </c>
      <c r="K62" s="18"/>
      <c r="L62" s="18"/>
      <c r="M62" s="18"/>
      <c r="N62" s="18"/>
      <c r="O62" s="18"/>
      <c r="P62" s="115"/>
    </row>
    <row r="63" spans="1:16" s="15" customFormat="1" ht="15" customHeight="1">
      <c r="A63" s="12">
        <v>55</v>
      </c>
      <c r="B63" s="13" t="s">
        <v>517</v>
      </c>
      <c r="C63" s="13" t="s">
        <v>458</v>
      </c>
      <c r="D63" s="13" t="s">
        <v>38</v>
      </c>
      <c r="E63" s="13">
        <v>1800</v>
      </c>
      <c r="F63" s="13"/>
      <c r="G63" s="13"/>
      <c r="H63" s="13"/>
      <c r="I63" s="13"/>
      <c r="J63" s="13">
        <v>1800</v>
      </c>
      <c r="K63" s="13"/>
      <c r="L63" s="13"/>
      <c r="M63" s="13"/>
      <c r="N63" s="13"/>
      <c r="O63" s="13"/>
      <c r="P63" s="114"/>
    </row>
    <row r="64" spans="1:16" s="15" customFormat="1" ht="15" customHeight="1">
      <c r="A64" s="16">
        <v>55</v>
      </c>
      <c r="B64" s="18" t="s">
        <v>519</v>
      </c>
      <c r="C64" s="18" t="s">
        <v>77</v>
      </c>
      <c r="D64" s="18" t="s">
        <v>38</v>
      </c>
      <c r="E64" s="18">
        <v>1800</v>
      </c>
      <c r="F64" s="18"/>
      <c r="G64" s="18"/>
      <c r="H64" s="18"/>
      <c r="I64" s="18"/>
      <c r="J64" s="18">
        <v>1800</v>
      </c>
      <c r="K64" s="18"/>
      <c r="L64" s="18"/>
      <c r="M64" s="18"/>
      <c r="N64" s="18"/>
      <c r="O64" s="18"/>
      <c r="P64" s="115"/>
    </row>
    <row r="65" spans="1:16" s="15" customFormat="1" ht="15" customHeight="1">
      <c r="A65" s="12">
        <v>59</v>
      </c>
      <c r="B65" s="13" t="s">
        <v>191</v>
      </c>
      <c r="C65" s="13" t="s">
        <v>89</v>
      </c>
      <c r="D65" s="13" t="s">
        <v>38</v>
      </c>
      <c r="E65" s="13">
        <v>1680</v>
      </c>
      <c r="F65" s="13">
        <v>184</v>
      </c>
      <c r="G65" s="13">
        <v>216</v>
      </c>
      <c r="H65" s="13">
        <v>600</v>
      </c>
      <c r="I65" s="13"/>
      <c r="J65" s="13"/>
      <c r="K65" s="13">
        <v>216</v>
      </c>
      <c r="L65" s="13"/>
      <c r="M65" s="13">
        <v>104</v>
      </c>
      <c r="N65" s="13">
        <v>360</v>
      </c>
      <c r="O65" s="13"/>
      <c r="P65" s="114"/>
    </row>
    <row r="66" spans="1:16" s="26" customFormat="1" ht="15" customHeight="1">
      <c r="A66" s="16">
        <v>60</v>
      </c>
      <c r="B66" s="18" t="s">
        <v>159</v>
      </c>
      <c r="C66" s="18" t="s">
        <v>152</v>
      </c>
      <c r="D66" s="18" t="s">
        <v>38</v>
      </c>
      <c r="E66" s="18">
        <v>1580</v>
      </c>
      <c r="F66" s="18"/>
      <c r="G66" s="18"/>
      <c r="H66" s="18">
        <v>1080</v>
      </c>
      <c r="I66" s="18"/>
      <c r="J66" s="18">
        <v>500</v>
      </c>
      <c r="K66" s="18"/>
      <c r="L66" s="18"/>
      <c r="M66" s="18"/>
      <c r="N66" s="18"/>
      <c r="O66" s="18"/>
      <c r="P66" s="115"/>
    </row>
    <row r="67" spans="1:16" s="15" customFormat="1" ht="15" customHeight="1">
      <c r="A67" s="12">
        <v>61</v>
      </c>
      <c r="B67" s="13" t="s">
        <v>160</v>
      </c>
      <c r="C67" s="13" t="s">
        <v>81</v>
      </c>
      <c r="D67" s="13" t="s">
        <v>38</v>
      </c>
      <c r="E67" s="13">
        <v>1564</v>
      </c>
      <c r="F67" s="13"/>
      <c r="G67" s="13"/>
      <c r="H67" s="13">
        <v>1380</v>
      </c>
      <c r="I67" s="13"/>
      <c r="J67" s="13"/>
      <c r="K67" s="13"/>
      <c r="L67" s="13"/>
      <c r="M67" s="13">
        <v>184</v>
      </c>
      <c r="N67" s="13"/>
      <c r="O67" s="13"/>
      <c r="P67" s="114"/>
    </row>
    <row r="68" spans="1:16" s="15" customFormat="1" ht="15" customHeight="1">
      <c r="A68" s="16">
        <v>62</v>
      </c>
      <c r="B68" s="18" t="s">
        <v>137</v>
      </c>
      <c r="C68" s="18" t="s">
        <v>81</v>
      </c>
      <c r="D68" s="18" t="s">
        <v>38</v>
      </c>
      <c r="E68" s="18">
        <v>1428</v>
      </c>
      <c r="F68" s="18"/>
      <c r="G68" s="18"/>
      <c r="H68" s="18">
        <v>420</v>
      </c>
      <c r="I68" s="18"/>
      <c r="J68" s="18"/>
      <c r="K68" s="18"/>
      <c r="L68" s="18"/>
      <c r="M68" s="18">
        <v>72</v>
      </c>
      <c r="N68" s="18">
        <v>936</v>
      </c>
      <c r="O68" s="18"/>
      <c r="P68" s="115"/>
    </row>
    <row r="69" spans="1:16" s="15" customFormat="1" ht="15" customHeight="1">
      <c r="A69" s="12">
        <v>63</v>
      </c>
      <c r="B69" s="13" t="s">
        <v>520</v>
      </c>
      <c r="C69" s="13" t="s">
        <v>83</v>
      </c>
      <c r="D69" s="13" t="s">
        <v>38</v>
      </c>
      <c r="E69" s="13">
        <v>1300</v>
      </c>
      <c r="F69" s="13"/>
      <c r="G69" s="13"/>
      <c r="H69" s="13"/>
      <c r="I69" s="13"/>
      <c r="J69" s="13">
        <v>1300</v>
      </c>
      <c r="K69" s="13"/>
      <c r="L69" s="13"/>
      <c r="M69" s="13"/>
      <c r="N69" s="13"/>
      <c r="O69" s="13"/>
      <c r="P69" s="114"/>
    </row>
    <row r="70" spans="1:16" s="26" customFormat="1" ht="15" customHeight="1">
      <c r="A70" s="16">
        <v>63</v>
      </c>
      <c r="B70" s="18" t="s">
        <v>521</v>
      </c>
      <c r="C70" s="18" t="s">
        <v>281</v>
      </c>
      <c r="D70" s="18" t="s">
        <v>38</v>
      </c>
      <c r="E70" s="18">
        <v>1300</v>
      </c>
      <c r="F70" s="18"/>
      <c r="G70" s="18"/>
      <c r="H70" s="18"/>
      <c r="I70" s="18"/>
      <c r="J70" s="18">
        <v>1300</v>
      </c>
      <c r="K70" s="18"/>
      <c r="L70" s="18"/>
      <c r="M70" s="18"/>
      <c r="N70" s="18"/>
      <c r="O70" s="18"/>
      <c r="P70" s="115"/>
    </row>
    <row r="71" spans="1:16" s="15" customFormat="1" ht="15" customHeight="1">
      <c r="A71" s="12">
        <v>63</v>
      </c>
      <c r="B71" s="13" t="s">
        <v>522</v>
      </c>
      <c r="C71" s="13" t="s">
        <v>382</v>
      </c>
      <c r="D71" s="13" t="s">
        <v>38</v>
      </c>
      <c r="E71" s="13">
        <v>1300</v>
      </c>
      <c r="F71" s="13"/>
      <c r="G71" s="13"/>
      <c r="H71" s="13"/>
      <c r="I71" s="13"/>
      <c r="J71" s="13">
        <v>1300</v>
      </c>
      <c r="K71" s="13"/>
      <c r="L71" s="13"/>
      <c r="M71" s="13"/>
      <c r="N71" s="13"/>
      <c r="O71" s="13"/>
      <c r="P71" s="114"/>
    </row>
    <row r="72" spans="1:16" s="15" customFormat="1" ht="15" customHeight="1">
      <c r="A72" s="16">
        <v>63</v>
      </c>
      <c r="B72" s="18" t="s">
        <v>523</v>
      </c>
      <c r="C72" s="18" t="s">
        <v>115</v>
      </c>
      <c r="D72" s="18" t="s">
        <v>38</v>
      </c>
      <c r="E72" s="18">
        <v>1300</v>
      </c>
      <c r="F72" s="18"/>
      <c r="G72" s="18"/>
      <c r="H72" s="18"/>
      <c r="I72" s="18"/>
      <c r="J72" s="18">
        <v>1300</v>
      </c>
      <c r="K72" s="18"/>
      <c r="L72" s="18"/>
      <c r="M72" s="18"/>
      <c r="N72" s="18"/>
      <c r="O72" s="18"/>
      <c r="P72" s="115"/>
    </row>
    <row r="73" spans="1:16" s="15" customFormat="1" ht="15" customHeight="1">
      <c r="A73" s="12">
        <v>63</v>
      </c>
      <c r="B73" s="13" t="s">
        <v>525</v>
      </c>
      <c r="C73" s="13" t="s">
        <v>84</v>
      </c>
      <c r="D73" s="13" t="s">
        <v>38</v>
      </c>
      <c r="E73" s="13">
        <v>1300</v>
      </c>
      <c r="F73" s="13"/>
      <c r="G73" s="13"/>
      <c r="H73" s="13"/>
      <c r="I73" s="13"/>
      <c r="J73" s="13">
        <v>1300</v>
      </c>
      <c r="K73" s="13"/>
      <c r="L73" s="13"/>
      <c r="M73" s="13"/>
      <c r="N73" s="13"/>
      <c r="O73" s="13"/>
      <c r="P73" s="114"/>
    </row>
    <row r="74" spans="1:16" s="26" customFormat="1" ht="15" customHeight="1">
      <c r="A74" s="16">
        <v>63</v>
      </c>
      <c r="B74" s="17" t="s">
        <v>526</v>
      </c>
      <c r="C74" s="17" t="s">
        <v>89</v>
      </c>
      <c r="D74" s="17" t="s">
        <v>38</v>
      </c>
      <c r="E74" s="17">
        <v>1300</v>
      </c>
      <c r="F74" s="17"/>
      <c r="G74" s="17"/>
      <c r="H74" s="17"/>
      <c r="I74" s="17"/>
      <c r="J74" s="17">
        <v>1300</v>
      </c>
      <c r="K74" s="17"/>
      <c r="L74" s="17"/>
      <c r="M74" s="17"/>
      <c r="N74" s="17"/>
      <c r="O74" s="17"/>
      <c r="P74" s="25"/>
    </row>
    <row r="75" spans="1:16" s="15" customFormat="1" ht="15" customHeight="1">
      <c r="A75" s="12">
        <v>63</v>
      </c>
      <c r="B75" s="13" t="s">
        <v>527</v>
      </c>
      <c r="C75" s="13" t="s">
        <v>79</v>
      </c>
      <c r="D75" s="13" t="s">
        <v>38</v>
      </c>
      <c r="E75" s="13">
        <v>1300</v>
      </c>
      <c r="F75" s="13"/>
      <c r="G75" s="13"/>
      <c r="H75" s="13"/>
      <c r="I75" s="13"/>
      <c r="J75" s="13">
        <v>1300</v>
      </c>
      <c r="K75" s="13"/>
      <c r="L75" s="13"/>
      <c r="M75" s="13"/>
      <c r="N75" s="13"/>
      <c r="O75" s="13"/>
      <c r="P75" s="114"/>
    </row>
    <row r="76" spans="1:16" s="15" customFormat="1" ht="15" customHeight="1">
      <c r="A76" s="16">
        <v>63</v>
      </c>
      <c r="B76" s="18" t="s">
        <v>528</v>
      </c>
      <c r="C76" s="18" t="s">
        <v>101</v>
      </c>
      <c r="D76" s="18" t="s">
        <v>38</v>
      </c>
      <c r="E76" s="18">
        <v>1300</v>
      </c>
      <c r="F76" s="18"/>
      <c r="G76" s="18"/>
      <c r="H76" s="18"/>
      <c r="I76" s="18"/>
      <c r="J76" s="18">
        <v>1300</v>
      </c>
      <c r="K76" s="18"/>
      <c r="L76" s="18"/>
      <c r="M76" s="18"/>
      <c r="N76" s="18"/>
      <c r="O76" s="18"/>
      <c r="P76" s="115"/>
    </row>
    <row r="77" spans="1:16" s="15" customFormat="1" ht="15" customHeight="1">
      <c r="A77" s="12">
        <v>71</v>
      </c>
      <c r="B77" s="13" t="s">
        <v>1271</v>
      </c>
      <c r="C77" s="13" t="s">
        <v>82</v>
      </c>
      <c r="D77" s="13" t="s">
        <v>38</v>
      </c>
      <c r="E77" s="13">
        <v>1248</v>
      </c>
      <c r="F77" s="13"/>
      <c r="G77" s="13"/>
      <c r="H77" s="13"/>
      <c r="I77" s="13"/>
      <c r="J77" s="13"/>
      <c r="K77" s="13"/>
      <c r="L77" s="13"/>
      <c r="M77" s="13">
        <v>1248</v>
      </c>
      <c r="N77" s="13"/>
      <c r="O77" s="13"/>
      <c r="P77" s="114"/>
    </row>
    <row r="78" spans="1:16" s="26" customFormat="1" ht="15" customHeight="1">
      <c r="A78" s="16">
        <v>72</v>
      </c>
      <c r="B78" s="18" t="s">
        <v>156</v>
      </c>
      <c r="C78" s="18" t="s">
        <v>83</v>
      </c>
      <c r="D78" s="18" t="s">
        <v>38</v>
      </c>
      <c r="E78" s="18">
        <v>1240</v>
      </c>
      <c r="F78" s="18"/>
      <c r="G78" s="18"/>
      <c r="H78" s="18">
        <v>780</v>
      </c>
      <c r="I78" s="18"/>
      <c r="J78" s="18"/>
      <c r="K78" s="18">
        <v>276</v>
      </c>
      <c r="L78" s="18"/>
      <c r="M78" s="18">
        <v>184</v>
      </c>
      <c r="N78" s="18"/>
      <c r="O78" s="18"/>
      <c r="P78" s="115"/>
    </row>
    <row r="79" spans="1:16" s="15" customFormat="1" ht="15" customHeight="1">
      <c r="A79" s="12">
        <v>73</v>
      </c>
      <c r="B79" s="13" t="s">
        <v>151</v>
      </c>
      <c r="C79" s="13" t="s">
        <v>152</v>
      </c>
      <c r="D79" s="13" t="s">
        <v>38</v>
      </c>
      <c r="E79" s="13">
        <v>1204</v>
      </c>
      <c r="F79" s="13"/>
      <c r="G79" s="13"/>
      <c r="H79" s="13">
        <v>780</v>
      </c>
      <c r="I79" s="13"/>
      <c r="J79" s="13">
        <v>300</v>
      </c>
      <c r="K79" s="13"/>
      <c r="L79" s="13">
        <v>124</v>
      </c>
      <c r="M79" s="13"/>
      <c r="N79" s="13"/>
      <c r="O79" s="13"/>
      <c r="P79" s="114"/>
    </row>
    <row r="80" spans="1:16" s="15" customFormat="1" ht="15" customHeight="1">
      <c r="A80" s="16">
        <v>74</v>
      </c>
      <c r="B80" s="18" t="s">
        <v>593</v>
      </c>
      <c r="C80" s="18" t="s">
        <v>533</v>
      </c>
      <c r="D80" s="18" t="s">
        <v>38</v>
      </c>
      <c r="E80" s="18">
        <v>1180</v>
      </c>
      <c r="F80" s="18"/>
      <c r="G80" s="18"/>
      <c r="H80" s="18"/>
      <c r="I80" s="18"/>
      <c r="J80" s="18">
        <v>500</v>
      </c>
      <c r="K80" s="18"/>
      <c r="L80" s="18"/>
      <c r="M80" s="18"/>
      <c r="N80" s="18"/>
      <c r="O80" s="18">
        <v>680</v>
      </c>
      <c r="P80" s="115"/>
    </row>
    <row r="81" spans="1:16" s="15" customFormat="1" ht="15" customHeight="1">
      <c r="A81" s="12">
        <v>75</v>
      </c>
      <c r="B81" s="13" t="s">
        <v>196</v>
      </c>
      <c r="C81" s="13" t="s">
        <v>96</v>
      </c>
      <c r="D81" s="13" t="s">
        <v>38</v>
      </c>
      <c r="E81" s="13">
        <v>1176</v>
      </c>
      <c r="F81" s="13">
        <v>52</v>
      </c>
      <c r="G81" s="13"/>
      <c r="H81" s="13">
        <v>420</v>
      </c>
      <c r="I81" s="13">
        <v>92</v>
      </c>
      <c r="J81" s="13"/>
      <c r="K81" s="13">
        <v>108</v>
      </c>
      <c r="L81" s="13">
        <v>72</v>
      </c>
      <c r="M81" s="13"/>
      <c r="N81" s="13">
        <v>432</v>
      </c>
      <c r="O81" s="13"/>
      <c r="P81" s="114"/>
    </row>
    <row r="82" spans="1:16" s="26" customFormat="1" ht="15" customHeight="1">
      <c r="A82" s="16">
        <v>76</v>
      </c>
      <c r="B82" s="18" t="s">
        <v>138</v>
      </c>
      <c r="C82" s="18" t="s">
        <v>122</v>
      </c>
      <c r="D82" s="18" t="s">
        <v>38</v>
      </c>
      <c r="E82" s="18">
        <v>1120</v>
      </c>
      <c r="F82" s="18"/>
      <c r="G82" s="18"/>
      <c r="H82" s="18">
        <v>420</v>
      </c>
      <c r="I82" s="18"/>
      <c r="J82" s="18">
        <v>700</v>
      </c>
      <c r="K82" s="18"/>
      <c r="L82" s="18"/>
      <c r="M82" s="18"/>
      <c r="N82" s="18"/>
      <c r="O82" s="18"/>
      <c r="P82" s="115"/>
    </row>
    <row r="83" spans="1:16" s="15" customFormat="1" ht="15" customHeight="1">
      <c r="A83" s="12">
        <v>77</v>
      </c>
      <c r="B83" s="13" t="s">
        <v>158</v>
      </c>
      <c r="C83" s="13" t="s">
        <v>32</v>
      </c>
      <c r="D83" s="13" t="s">
        <v>38</v>
      </c>
      <c r="E83" s="13">
        <v>1080</v>
      </c>
      <c r="F83" s="13"/>
      <c r="G83" s="13"/>
      <c r="H83" s="13">
        <v>1080</v>
      </c>
      <c r="I83" s="13"/>
      <c r="J83" s="13"/>
      <c r="K83" s="13"/>
      <c r="L83" s="13"/>
      <c r="M83" s="13"/>
      <c r="N83" s="13"/>
      <c r="O83" s="13"/>
      <c r="P83" s="114"/>
    </row>
    <row r="84" spans="1:16" s="15" customFormat="1" ht="15" customHeight="1">
      <c r="A84" s="16">
        <v>77</v>
      </c>
      <c r="B84" s="18" t="s">
        <v>157</v>
      </c>
      <c r="C84" s="18" t="s">
        <v>83</v>
      </c>
      <c r="D84" s="18" t="s">
        <v>38</v>
      </c>
      <c r="E84" s="18">
        <v>1080</v>
      </c>
      <c r="F84" s="18"/>
      <c r="G84" s="18"/>
      <c r="H84" s="18">
        <v>1080</v>
      </c>
      <c r="I84" s="18"/>
      <c r="J84" s="18"/>
      <c r="K84" s="18"/>
      <c r="L84" s="18"/>
      <c r="M84" s="18"/>
      <c r="N84" s="18"/>
      <c r="O84" s="18"/>
      <c r="P84" s="115"/>
    </row>
    <row r="85" spans="1:16" s="15" customFormat="1" ht="15" customHeight="1">
      <c r="A85" s="103">
        <v>79</v>
      </c>
      <c r="B85" s="13" t="s">
        <v>555</v>
      </c>
      <c r="C85" s="13" t="s">
        <v>80</v>
      </c>
      <c r="D85" s="13" t="s">
        <v>38</v>
      </c>
      <c r="E85" s="13">
        <v>1012</v>
      </c>
      <c r="F85" s="13"/>
      <c r="G85" s="13"/>
      <c r="H85" s="13"/>
      <c r="I85" s="13"/>
      <c r="J85" s="13">
        <v>700</v>
      </c>
      <c r="K85" s="13"/>
      <c r="L85" s="13"/>
      <c r="M85" s="13"/>
      <c r="N85" s="13"/>
      <c r="O85" s="13">
        <v>312</v>
      </c>
      <c r="P85" s="114"/>
    </row>
    <row r="86" spans="1:16" s="15" customFormat="1" ht="15" customHeight="1">
      <c r="A86" s="16">
        <v>80</v>
      </c>
      <c r="B86" s="18" t="s">
        <v>529</v>
      </c>
      <c r="C86" s="18" t="s">
        <v>101</v>
      </c>
      <c r="D86" s="18" t="s">
        <v>38</v>
      </c>
      <c r="E86" s="18">
        <v>1000</v>
      </c>
      <c r="F86" s="18"/>
      <c r="G86" s="18"/>
      <c r="H86" s="18"/>
      <c r="I86" s="18"/>
      <c r="J86" s="18">
        <v>1000</v>
      </c>
      <c r="K86" s="18"/>
      <c r="L86" s="18"/>
      <c r="M86" s="18"/>
      <c r="N86" s="18"/>
      <c r="O86" s="18"/>
      <c r="P86" s="115"/>
    </row>
    <row r="87" spans="1:16" s="15" customFormat="1" ht="15" customHeight="1">
      <c r="A87" s="12">
        <v>80</v>
      </c>
      <c r="B87" s="13" t="s">
        <v>531</v>
      </c>
      <c r="C87" s="13" t="s">
        <v>353</v>
      </c>
      <c r="D87" s="13" t="s">
        <v>38</v>
      </c>
      <c r="E87" s="13">
        <v>1000</v>
      </c>
      <c r="F87" s="13"/>
      <c r="G87" s="13"/>
      <c r="H87" s="13"/>
      <c r="I87" s="13"/>
      <c r="J87" s="13">
        <v>1000</v>
      </c>
      <c r="K87" s="13"/>
      <c r="L87" s="13"/>
      <c r="M87" s="13"/>
      <c r="N87" s="13"/>
      <c r="O87" s="13"/>
      <c r="P87" s="114"/>
    </row>
    <row r="88" spans="1:16" s="26" customFormat="1" ht="15" customHeight="1">
      <c r="A88" s="16">
        <v>80</v>
      </c>
      <c r="B88" s="18" t="s">
        <v>532</v>
      </c>
      <c r="C88" s="18" t="s">
        <v>533</v>
      </c>
      <c r="D88" s="18" t="s">
        <v>38</v>
      </c>
      <c r="E88" s="18">
        <v>1000</v>
      </c>
      <c r="F88" s="18"/>
      <c r="G88" s="18"/>
      <c r="H88" s="18"/>
      <c r="I88" s="18"/>
      <c r="J88" s="18">
        <v>1000</v>
      </c>
      <c r="K88" s="18"/>
      <c r="L88" s="18"/>
      <c r="M88" s="18"/>
      <c r="N88" s="18"/>
      <c r="O88" s="18"/>
      <c r="P88" s="115"/>
    </row>
    <row r="89" spans="1:16" s="15" customFormat="1" ht="15" customHeight="1">
      <c r="A89" s="12">
        <v>80</v>
      </c>
      <c r="B89" s="13" t="s">
        <v>530</v>
      </c>
      <c r="C89" s="13" t="s">
        <v>458</v>
      </c>
      <c r="D89" s="13" t="s">
        <v>38</v>
      </c>
      <c r="E89" s="13">
        <v>1000</v>
      </c>
      <c r="F89" s="13"/>
      <c r="G89" s="13"/>
      <c r="H89" s="13"/>
      <c r="I89" s="13"/>
      <c r="J89" s="13">
        <v>1000</v>
      </c>
      <c r="K89" s="13"/>
      <c r="L89" s="13"/>
      <c r="M89" s="13"/>
      <c r="N89" s="13"/>
      <c r="O89" s="13"/>
      <c r="P89" s="114"/>
    </row>
    <row r="90" spans="1:16" s="15" customFormat="1" ht="15" customHeight="1">
      <c r="A90" s="16">
        <v>80</v>
      </c>
      <c r="B90" s="18" t="s">
        <v>534</v>
      </c>
      <c r="C90" s="18" t="s">
        <v>301</v>
      </c>
      <c r="D90" s="18" t="s">
        <v>38</v>
      </c>
      <c r="E90" s="18">
        <v>1000</v>
      </c>
      <c r="F90" s="18"/>
      <c r="G90" s="18"/>
      <c r="H90" s="18"/>
      <c r="I90" s="18"/>
      <c r="J90" s="18">
        <v>1000</v>
      </c>
      <c r="K90" s="18"/>
      <c r="L90" s="18"/>
      <c r="M90" s="18"/>
      <c r="N90" s="18"/>
      <c r="O90" s="18"/>
      <c r="P90" s="115"/>
    </row>
    <row r="91" spans="1:16" s="15" customFormat="1" ht="15" customHeight="1">
      <c r="A91" s="12">
        <v>80</v>
      </c>
      <c r="B91" s="13" t="s">
        <v>134</v>
      </c>
      <c r="C91" s="13" t="s">
        <v>37</v>
      </c>
      <c r="D91" s="13" t="s">
        <v>38</v>
      </c>
      <c r="E91" s="13">
        <v>1000</v>
      </c>
      <c r="F91" s="13">
        <v>184</v>
      </c>
      <c r="G91" s="13">
        <v>216</v>
      </c>
      <c r="H91" s="13">
        <v>600</v>
      </c>
      <c r="I91" s="13"/>
      <c r="J91" s="13"/>
      <c r="K91" s="13"/>
      <c r="L91" s="13"/>
      <c r="M91" s="13"/>
      <c r="N91" s="13"/>
      <c r="O91" s="13"/>
      <c r="P91" s="114"/>
    </row>
    <row r="92" spans="1:16" s="26" customFormat="1" ht="15" customHeight="1">
      <c r="A92" s="16">
        <v>80</v>
      </c>
      <c r="B92" s="18" t="s">
        <v>535</v>
      </c>
      <c r="C92" s="18" t="s">
        <v>369</v>
      </c>
      <c r="D92" s="18" t="s">
        <v>38</v>
      </c>
      <c r="E92" s="18">
        <v>1000</v>
      </c>
      <c r="F92" s="18"/>
      <c r="G92" s="18"/>
      <c r="H92" s="18"/>
      <c r="I92" s="18"/>
      <c r="J92" s="18">
        <v>1000</v>
      </c>
      <c r="K92" s="18"/>
      <c r="L92" s="18"/>
      <c r="M92" s="18"/>
      <c r="N92" s="18"/>
      <c r="O92" s="18"/>
      <c r="P92" s="115"/>
    </row>
    <row r="93" spans="1:16" s="15" customFormat="1" ht="15" customHeight="1">
      <c r="A93" s="12">
        <v>80</v>
      </c>
      <c r="B93" s="13" t="s">
        <v>536</v>
      </c>
      <c r="C93" s="13" t="s">
        <v>537</v>
      </c>
      <c r="D93" s="13" t="s">
        <v>38</v>
      </c>
      <c r="E93" s="13">
        <v>1000</v>
      </c>
      <c r="F93" s="13"/>
      <c r="G93" s="13"/>
      <c r="H93" s="13"/>
      <c r="I93" s="13"/>
      <c r="J93" s="13">
        <v>1000</v>
      </c>
      <c r="K93" s="13"/>
      <c r="L93" s="13"/>
      <c r="M93" s="13"/>
      <c r="N93" s="13"/>
      <c r="O93" s="13"/>
      <c r="P93" s="114"/>
    </row>
    <row r="94" spans="1:16" s="15" customFormat="1" ht="15" customHeight="1">
      <c r="A94" s="16">
        <v>80</v>
      </c>
      <c r="B94" s="18" t="s">
        <v>538</v>
      </c>
      <c r="C94" s="18" t="s">
        <v>35</v>
      </c>
      <c r="D94" s="18" t="s">
        <v>38</v>
      </c>
      <c r="E94" s="18">
        <v>1000</v>
      </c>
      <c r="F94" s="18"/>
      <c r="G94" s="18"/>
      <c r="H94" s="18"/>
      <c r="I94" s="18"/>
      <c r="J94" s="18">
        <v>1000</v>
      </c>
      <c r="K94" s="18"/>
      <c r="L94" s="18"/>
      <c r="M94" s="18"/>
      <c r="N94" s="18"/>
      <c r="O94" s="18"/>
      <c r="P94" s="115"/>
    </row>
    <row r="95" spans="1:16" s="15" customFormat="1" ht="15" customHeight="1">
      <c r="A95" s="12">
        <v>80</v>
      </c>
      <c r="B95" s="13" t="s">
        <v>539</v>
      </c>
      <c r="C95" s="13" t="s">
        <v>128</v>
      </c>
      <c r="D95" s="13" t="s">
        <v>38</v>
      </c>
      <c r="E95" s="13">
        <v>1000</v>
      </c>
      <c r="F95" s="13"/>
      <c r="G95" s="13"/>
      <c r="H95" s="13"/>
      <c r="I95" s="13"/>
      <c r="J95" s="13">
        <v>1000</v>
      </c>
      <c r="K95" s="13"/>
      <c r="L95" s="13"/>
      <c r="M95" s="13"/>
      <c r="N95" s="13"/>
      <c r="O95" s="13"/>
      <c r="P95" s="114"/>
    </row>
    <row r="96" spans="1:16" s="26" customFormat="1" ht="15" customHeight="1">
      <c r="A96" s="16">
        <v>80</v>
      </c>
      <c r="B96" s="18" t="s">
        <v>540</v>
      </c>
      <c r="C96" s="18" t="s">
        <v>35</v>
      </c>
      <c r="D96" s="18" t="s">
        <v>38</v>
      </c>
      <c r="E96" s="18">
        <v>1000</v>
      </c>
      <c r="F96" s="18"/>
      <c r="G96" s="18"/>
      <c r="H96" s="18"/>
      <c r="I96" s="18"/>
      <c r="J96" s="18">
        <v>1000</v>
      </c>
      <c r="K96" s="18"/>
      <c r="L96" s="18"/>
      <c r="M96" s="18"/>
      <c r="N96" s="18"/>
      <c r="O96" s="18"/>
      <c r="P96" s="115"/>
    </row>
    <row r="97" spans="1:16" s="15" customFormat="1" ht="15" customHeight="1">
      <c r="A97" s="12">
        <v>80</v>
      </c>
      <c r="B97" s="13" t="s">
        <v>541</v>
      </c>
      <c r="C97" s="13" t="s">
        <v>128</v>
      </c>
      <c r="D97" s="13" t="s">
        <v>38</v>
      </c>
      <c r="E97" s="13">
        <v>1000</v>
      </c>
      <c r="F97" s="13"/>
      <c r="G97" s="13"/>
      <c r="H97" s="13"/>
      <c r="I97" s="13"/>
      <c r="J97" s="13">
        <v>1000</v>
      </c>
      <c r="K97" s="13"/>
      <c r="L97" s="13"/>
      <c r="M97" s="13"/>
      <c r="N97" s="13"/>
      <c r="O97" s="13"/>
      <c r="P97" s="114"/>
    </row>
    <row r="98" spans="1:16" s="15" customFormat="1" ht="15" customHeight="1">
      <c r="A98" s="16">
        <v>80</v>
      </c>
      <c r="B98" s="18" t="s">
        <v>542</v>
      </c>
      <c r="C98" s="18" t="s">
        <v>83</v>
      </c>
      <c r="D98" s="18" t="s">
        <v>38</v>
      </c>
      <c r="E98" s="18">
        <v>1000</v>
      </c>
      <c r="F98" s="18"/>
      <c r="G98" s="18"/>
      <c r="H98" s="18"/>
      <c r="I98" s="18"/>
      <c r="J98" s="18">
        <v>1000</v>
      </c>
      <c r="K98" s="18"/>
      <c r="L98" s="18"/>
      <c r="M98" s="18"/>
      <c r="N98" s="18"/>
      <c r="O98" s="18"/>
      <c r="P98" s="115"/>
    </row>
    <row r="99" spans="1:16" s="15" customFormat="1" ht="15" customHeight="1">
      <c r="A99" s="12">
        <v>80</v>
      </c>
      <c r="B99" s="13" t="s">
        <v>543</v>
      </c>
      <c r="C99" s="13" t="s">
        <v>489</v>
      </c>
      <c r="D99" s="13" t="s">
        <v>38</v>
      </c>
      <c r="E99" s="13">
        <v>1000</v>
      </c>
      <c r="F99" s="13"/>
      <c r="G99" s="13"/>
      <c r="H99" s="13"/>
      <c r="I99" s="13"/>
      <c r="J99" s="13">
        <v>1000</v>
      </c>
      <c r="K99" s="13"/>
      <c r="L99" s="13"/>
      <c r="M99" s="13"/>
      <c r="N99" s="13"/>
      <c r="O99" s="13"/>
      <c r="P99" s="114"/>
    </row>
    <row r="100" spans="1:16" s="26" customFormat="1" ht="15" customHeight="1">
      <c r="A100" s="16">
        <v>80</v>
      </c>
      <c r="B100" s="18" t="s">
        <v>544</v>
      </c>
      <c r="C100" s="18" t="s">
        <v>115</v>
      </c>
      <c r="D100" s="18" t="s">
        <v>38</v>
      </c>
      <c r="E100" s="18">
        <v>1000</v>
      </c>
      <c r="F100" s="18"/>
      <c r="G100" s="18"/>
      <c r="H100" s="18"/>
      <c r="I100" s="18"/>
      <c r="J100" s="18">
        <v>1000</v>
      </c>
      <c r="K100" s="18"/>
      <c r="L100" s="18"/>
      <c r="M100" s="18"/>
      <c r="N100" s="18"/>
      <c r="O100" s="18"/>
      <c r="P100" s="115"/>
    </row>
    <row r="101" spans="1:16" s="15" customFormat="1" ht="15" customHeight="1">
      <c r="A101" s="12">
        <v>95</v>
      </c>
      <c r="B101" s="13" t="s">
        <v>194</v>
      </c>
      <c r="C101" s="13" t="s">
        <v>79</v>
      </c>
      <c r="D101" s="13" t="s">
        <v>38</v>
      </c>
      <c r="E101" s="13">
        <v>964</v>
      </c>
      <c r="F101" s="13">
        <v>184</v>
      </c>
      <c r="G101" s="13"/>
      <c r="H101" s="13">
        <v>420</v>
      </c>
      <c r="I101" s="13"/>
      <c r="J101" s="13"/>
      <c r="K101" s="13"/>
      <c r="L101" s="13"/>
      <c r="M101" s="13"/>
      <c r="N101" s="13">
        <v>360</v>
      </c>
      <c r="O101" s="13"/>
      <c r="P101" s="114"/>
    </row>
    <row r="102" spans="1:16" s="15" customFormat="1" ht="15" customHeight="1">
      <c r="A102" s="16">
        <v>96</v>
      </c>
      <c r="B102" s="18" t="s">
        <v>323</v>
      </c>
      <c r="C102" s="18" t="s">
        <v>77</v>
      </c>
      <c r="D102" s="18" t="s">
        <v>38</v>
      </c>
      <c r="E102" s="18">
        <v>952</v>
      </c>
      <c r="F102" s="18"/>
      <c r="G102" s="18"/>
      <c r="H102" s="18"/>
      <c r="I102" s="18">
        <v>952</v>
      </c>
      <c r="J102" s="18"/>
      <c r="K102" s="18"/>
      <c r="L102" s="18"/>
      <c r="M102" s="18"/>
      <c r="N102" s="18"/>
      <c r="O102" s="18"/>
      <c r="P102" s="115"/>
    </row>
    <row r="103" spans="1:16" s="15" customFormat="1" ht="15" customHeight="1">
      <c r="A103" s="12">
        <v>97</v>
      </c>
      <c r="B103" s="13" t="s">
        <v>135</v>
      </c>
      <c r="C103" s="13" t="s">
        <v>136</v>
      </c>
      <c r="D103" s="13" t="s">
        <v>38</v>
      </c>
      <c r="E103" s="13">
        <v>920</v>
      </c>
      <c r="F103" s="13"/>
      <c r="G103" s="13"/>
      <c r="H103" s="13">
        <v>420</v>
      </c>
      <c r="I103" s="13"/>
      <c r="J103" s="13">
        <v>500</v>
      </c>
      <c r="K103" s="13"/>
      <c r="L103" s="13"/>
      <c r="M103" s="13"/>
      <c r="N103" s="13"/>
      <c r="O103" s="13"/>
      <c r="P103" s="114"/>
    </row>
    <row r="104" spans="1:16" s="26" customFormat="1" ht="15" customHeight="1">
      <c r="A104" s="16">
        <v>98</v>
      </c>
      <c r="B104" s="18" t="s">
        <v>148</v>
      </c>
      <c r="C104" s="18" t="s">
        <v>99</v>
      </c>
      <c r="D104" s="18" t="s">
        <v>38</v>
      </c>
      <c r="E104" s="18">
        <v>900</v>
      </c>
      <c r="F104" s="18"/>
      <c r="G104" s="18"/>
      <c r="H104" s="18">
        <v>600</v>
      </c>
      <c r="I104" s="18"/>
      <c r="J104" s="18">
        <v>300</v>
      </c>
      <c r="K104" s="18"/>
      <c r="L104" s="18"/>
      <c r="M104" s="18"/>
      <c r="N104" s="18"/>
      <c r="O104" s="18"/>
      <c r="P104" s="115"/>
    </row>
    <row r="105" spans="1:16" s="15" customFormat="1" ht="15" customHeight="1">
      <c r="A105" s="12">
        <v>99</v>
      </c>
      <c r="B105" s="13" t="s">
        <v>198</v>
      </c>
      <c r="C105" s="13" t="s">
        <v>84</v>
      </c>
      <c r="D105" s="13" t="s">
        <v>38</v>
      </c>
      <c r="E105" s="13">
        <v>856</v>
      </c>
      <c r="F105" s="13">
        <v>248</v>
      </c>
      <c r="G105" s="13"/>
      <c r="H105" s="13"/>
      <c r="I105" s="13"/>
      <c r="J105" s="13"/>
      <c r="K105" s="13"/>
      <c r="L105" s="13"/>
      <c r="M105" s="13">
        <v>248</v>
      </c>
      <c r="N105" s="13">
        <v>360</v>
      </c>
      <c r="O105" s="13"/>
      <c r="P105" s="114"/>
    </row>
    <row r="106" spans="1:16" s="15" customFormat="1" ht="15" customHeight="1">
      <c r="A106" s="16">
        <v>100</v>
      </c>
      <c r="B106" s="18" t="s">
        <v>1354</v>
      </c>
      <c r="C106" s="18" t="s">
        <v>77</v>
      </c>
      <c r="D106" s="18" t="s">
        <v>38</v>
      </c>
      <c r="E106" s="18">
        <v>832</v>
      </c>
      <c r="F106" s="18"/>
      <c r="G106" s="18"/>
      <c r="H106" s="18"/>
      <c r="I106" s="18"/>
      <c r="J106" s="18"/>
      <c r="K106" s="18"/>
      <c r="L106" s="18"/>
      <c r="M106" s="18"/>
      <c r="N106" s="18">
        <v>832</v>
      </c>
      <c r="O106" s="18"/>
      <c r="P106" s="115"/>
    </row>
    <row r="107" spans="1:16" s="15" customFormat="1" ht="15" customHeight="1">
      <c r="A107" s="12">
        <v>101</v>
      </c>
      <c r="B107" s="13" t="s">
        <v>155</v>
      </c>
      <c r="C107" s="13" t="s">
        <v>147</v>
      </c>
      <c r="D107" s="13" t="s">
        <v>38</v>
      </c>
      <c r="E107" s="13">
        <v>780</v>
      </c>
      <c r="F107" s="13"/>
      <c r="G107" s="13"/>
      <c r="H107" s="13">
        <v>780</v>
      </c>
      <c r="I107" s="13"/>
      <c r="J107" s="13"/>
      <c r="K107" s="13"/>
      <c r="L107" s="13"/>
      <c r="M107" s="13"/>
      <c r="N107" s="13"/>
      <c r="O107" s="13"/>
      <c r="P107" s="114"/>
    </row>
    <row r="108" spans="1:16" s="26" customFormat="1" ht="15" customHeight="1">
      <c r="A108" s="16">
        <v>101</v>
      </c>
      <c r="B108" s="18" t="s">
        <v>150</v>
      </c>
      <c r="C108" s="18" t="s">
        <v>128</v>
      </c>
      <c r="D108" s="18" t="s">
        <v>38</v>
      </c>
      <c r="E108" s="18">
        <v>780</v>
      </c>
      <c r="F108" s="18"/>
      <c r="G108" s="18"/>
      <c r="H108" s="18">
        <v>780</v>
      </c>
      <c r="I108" s="18"/>
      <c r="J108" s="18"/>
      <c r="K108" s="18"/>
      <c r="L108" s="18"/>
      <c r="M108" s="18"/>
      <c r="N108" s="18"/>
      <c r="O108" s="18"/>
      <c r="P108" s="115"/>
    </row>
    <row r="109" spans="1:16" s="15" customFormat="1" ht="15" customHeight="1">
      <c r="A109" s="12">
        <v>101</v>
      </c>
      <c r="B109" s="13" t="s">
        <v>154</v>
      </c>
      <c r="C109" s="13" t="s">
        <v>83</v>
      </c>
      <c r="D109" s="13" t="s">
        <v>38</v>
      </c>
      <c r="E109" s="13">
        <v>780</v>
      </c>
      <c r="F109" s="13"/>
      <c r="G109" s="13"/>
      <c r="H109" s="13">
        <v>780</v>
      </c>
      <c r="I109" s="13"/>
      <c r="J109" s="13"/>
      <c r="K109" s="13"/>
      <c r="L109" s="13"/>
      <c r="M109" s="13"/>
      <c r="N109" s="13"/>
      <c r="O109" s="13"/>
      <c r="P109" s="114"/>
    </row>
    <row r="110" spans="1:16" s="15" customFormat="1" ht="15" customHeight="1">
      <c r="A110" s="16">
        <v>101</v>
      </c>
      <c r="B110" s="18" t="s">
        <v>153</v>
      </c>
      <c r="C110" s="18" t="s">
        <v>82</v>
      </c>
      <c r="D110" s="18" t="s">
        <v>38</v>
      </c>
      <c r="E110" s="18">
        <v>780</v>
      </c>
      <c r="F110" s="18"/>
      <c r="G110" s="18"/>
      <c r="H110" s="18">
        <v>780</v>
      </c>
      <c r="I110" s="18"/>
      <c r="J110" s="18"/>
      <c r="K110" s="18"/>
      <c r="L110" s="18"/>
      <c r="M110" s="18"/>
      <c r="N110" s="18"/>
      <c r="O110" s="18"/>
      <c r="P110" s="115"/>
    </row>
    <row r="111" spans="1:16" s="15" customFormat="1" ht="15" customHeight="1">
      <c r="A111" s="103">
        <v>105</v>
      </c>
      <c r="B111" s="13" t="s">
        <v>192</v>
      </c>
      <c r="C111" s="13" t="s">
        <v>89</v>
      </c>
      <c r="D111" s="13" t="s">
        <v>38</v>
      </c>
      <c r="E111" s="13">
        <v>756</v>
      </c>
      <c r="F111" s="13">
        <v>156</v>
      </c>
      <c r="G111" s="13"/>
      <c r="H111" s="13">
        <v>600</v>
      </c>
      <c r="I111" s="13"/>
      <c r="J111" s="13"/>
      <c r="K111" s="13"/>
      <c r="L111" s="13"/>
      <c r="M111" s="13"/>
      <c r="N111" s="13"/>
      <c r="O111" s="13"/>
      <c r="P111" s="114"/>
    </row>
    <row r="112" spans="1:16" s="15" customFormat="1" ht="15" customHeight="1">
      <c r="A112" s="16">
        <v>106</v>
      </c>
      <c r="B112" s="18" t="s">
        <v>552</v>
      </c>
      <c r="C112" s="18" t="s">
        <v>80</v>
      </c>
      <c r="D112" s="18" t="s">
        <v>38</v>
      </c>
      <c r="E112" s="18">
        <v>700</v>
      </c>
      <c r="F112" s="18"/>
      <c r="G112" s="18"/>
      <c r="H112" s="18"/>
      <c r="I112" s="18"/>
      <c r="J112" s="18">
        <v>700</v>
      </c>
      <c r="K112" s="18"/>
      <c r="L112" s="18"/>
      <c r="M112" s="18"/>
      <c r="N112" s="18"/>
      <c r="O112" s="18"/>
      <c r="P112" s="115"/>
    </row>
    <row r="113" spans="1:16" s="15" customFormat="1" ht="15" customHeight="1">
      <c r="A113" s="12">
        <v>106</v>
      </c>
      <c r="B113" s="13" t="s">
        <v>545</v>
      </c>
      <c r="C113" s="13" t="s">
        <v>469</v>
      </c>
      <c r="D113" s="13" t="s">
        <v>38</v>
      </c>
      <c r="E113" s="13">
        <v>700</v>
      </c>
      <c r="F113" s="13"/>
      <c r="G113" s="13"/>
      <c r="H113" s="13"/>
      <c r="I113" s="13"/>
      <c r="J113" s="13">
        <v>700</v>
      </c>
      <c r="K113" s="13"/>
      <c r="L113" s="13"/>
      <c r="M113" s="13"/>
      <c r="N113" s="13"/>
      <c r="O113" s="13"/>
      <c r="P113" s="114"/>
    </row>
    <row r="114" spans="1:16" s="26" customFormat="1" ht="15" customHeight="1">
      <c r="A114" s="16">
        <v>106</v>
      </c>
      <c r="B114" s="18" t="s">
        <v>546</v>
      </c>
      <c r="C114" s="18" t="s">
        <v>99</v>
      </c>
      <c r="D114" s="18" t="s">
        <v>38</v>
      </c>
      <c r="E114" s="18">
        <v>700</v>
      </c>
      <c r="F114" s="18"/>
      <c r="G114" s="18"/>
      <c r="H114" s="18"/>
      <c r="I114" s="18"/>
      <c r="J114" s="18">
        <v>700</v>
      </c>
      <c r="K114" s="18"/>
      <c r="L114" s="18"/>
      <c r="M114" s="18"/>
      <c r="N114" s="18"/>
      <c r="O114" s="18"/>
      <c r="P114" s="115"/>
    </row>
    <row r="115" spans="1:16" s="15" customFormat="1" ht="15" customHeight="1">
      <c r="A115" s="12">
        <v>106</v>
      </c>
      <c r="B115" s="13" t="s">
        <v>553</v>
      </c>
      <c r="C115" s="13" t="s">
        <v>554</v>
      </c>
      <c r="D115" s="13" t="s">
        <v>38</v>
      </c>
      <c r="E115" s="13">
        <v>700</v>
      </c>
      <c r="F115" s="13"/>
      <c r="G115" s="13"/>
      <c r="H115" s="13"/>
      <c r="I115" s="13"/>
      <c r="J115" s="13">
        <v>700</v>
      </c>
      <c r="K115" s="13"/>
      <c r="L115" s="13"/>
      <c r="M115" s="13"/>
      <c r="N115" s="13"/>
      <c r="O115" s="13"/>
      <c r="P115" s="114"/>
    </row>
    <row r="116" spans="1:16" s="15" customFormat="1" ht="15" customHeight="1">
      <c r="A116" s="16">
        <v>106</v>
      </c>
      <c r="B116" s="18" t="s">
        <v>556</v>
      </c>
      <c r="C116" s="18" t="s">
        <v>98</v>
      </c>
      <c r="D116" s="18" t="s">
        <v>38</v>
      </c>
      <c r="E116" s="18">
        <v>700</v>
      </c>
      <c r="F116" s="18"/>
      <c r="G116" s="18"/>
      <c r="H116" s="18"/>
      <c r="I116" s="18"/>
      <c r="J116" s="18">
        <v>700</v>
      </c>
      <c r="K116" s="18"/>
      <c r="L116" s="18"/>
      <c r="M116" s="18"/>
      <c r="N116" s="18"/>
      <c r="O116" s="18"/>
      <c r="P116" s="115"/>
    </row>
    <row r="117" spans="1:16" s="15" customFormat="1" ht="15" customHeight="1">
      <c r="A117" s="12">
        <v>106</v>
      </c>
      <c r="B117" s="13" t="s">
        <v>557</v>
      </c>
      <c r="C117" s="13" t="s">
        <v>89</v>
      </c>
      <c r="D117" s="13" t="s">
        <v>38</v>
      </c>
      <c r="E117" s="13">
        <v>700</v>
      </c>
      <c r="F117" s="13"/>
      <c r="G117" s="13"/>
      <c r="H117" s="13"/>
      <c r="I117" s="13"/>
      <c r="J117" s="13">
        <v>700</v>
      </c>
      <c r="K117" s="13"/>
      <c r="L117" s="13"/>
      <c r="M117" s="13"/>
      <c r="N117" s="13"/>
      <c r="O117" s="13"/>
      <c r="P117" s="114"/>
    </row>
    <row r="118" spans="1:16" s="26" customFormat="1" ht="15" customHeight="1">
      <c r="A118" s="16">
        <v>106</v>
      </c>
      <c r="B118" s="18" t="s">
        <v>547</v>
      </c>
      <c r="C118" s="18" t="s">
        <v>89</v>
      </c>
      <c r="D118" s="18" t="s">
        <v>38</v>
      </c>
      <c r="E118" s="18">
        <v>700</v>
      </c>
      <c r="F118" s="18"/>
      <c r="G118" s="18"/>
      <c r="H118" s="18"/>
      <c r="I118" s="18"/>
      <c r="J118" s="18">
        <v>700</v>
      </c>
      <c r="K118" s="18"/>
      <c r="L118" s="18"/>
      <c r="M118" s="18"/>
      <c r="N118" s="18"/>
      <c r="O118" s="18"/>
      <c r="P118" s="115"/>
    </row>
    <row r="119" spans="1:16" s="15" customFormat="1" ht="15" customHeight="1">
      <c r="A119" s="12">
        <v>106</v>
      </c>
      <c r="B119" s="13" t="s">
        <v>548</v>
      </c>
      <c r="C119" s="13" t="s">
        <v>549</v>
      </c>
      <c r="D119" s="13" t="s">
        <v>38</v>
      </c>
      <c r="E119" s="13">
        <v>700</v>
      </c>
      <c r="F119" s="13"/>
      <c r="G119" s="13"/>
      <c r="H119" s="13"/>
      <c r="I119" s="13"/>
      <c r="J119" s="13">
        <v>700</v>
      </c>
      <c r="K119" s="13"/>
      <c r="L119" s="13"/>
      <c r="M119" s="13"/>
      <c r="N119" s="13"/>
      <c r="O119" s="13"/>
      <c r="P119" s="114"/>
    </row>
    <row r="120" spans="1:16" s="15" customFormat="1" ht="15" customHeight="1">
      <c r="A120" s="16">
        <v>106</v>
      </c>
      <c r="B120" s="18" t="s">
        <v>550</v>
      </c>
      <c r="C120" s="18" t="s">
        <v>96</v>
      </c>
      <c r="D120" s="18" t="s">
        <v>38</v>
      </c>
      <c r="E120" s="18">
        <v>700</v>
      </c>
      <c r="F120" s="18"/>
      <c r="G120" s="18"/>
      <c r="H120" s="18"/>
      <c r="I120" s="18"/>
      <c r="J120" s="18">
        <v>700</v>
      </c>
      <c r="K120" s="18"/>
      <c r="L120" s="18"/>
      <c r="M120" s="18"/>
      <c r="N120" s="18"/>
      <c r="O120" s="18"/>
      <c r="P120" s="115"/>
    </row>
    <row r="121" spans="1:16" s="15" customFormat="1" ht="15" customHeight="1">
      <c r="A121" s="12">
        <v>106</v>
      </c>
      <c r="B121" s="13" t="s">
        <v>551</v>
      </c>
      <c r="C121" s="13" t="s">
        <v>98</v>
      </c>
      <c r="D121" s="13" t="s">
        <v>38</v>
      </c>
      <c r="E121" s="13">
        <v>700</v>
      </c>
      <c r="F121" s="13"/>
      <c r="G121" s="13"/>
      <c r="H121" s="13"/>
      <c r="I121" s="13"/>
      <c r="J121" s="13">
        <v>700</v>
      </c>
      <c r="K121" s="13"/>
      <c r="L121" s="13"/>
      <c r="M121" s="13"/>
      <c r="N121" s="13"/>
      <c r="O121" s="13"/>
      <c r="P121" s="114"/>
    </row>
    <row r="122" spans="1:16" s="26" customFormat="1" ht="15" customHeight="1">
      <c r="A122" s="16">
        <v>106</v>
      </c>
      <c r="B122" s="18" t="s">
        <v>558</v>
      </c>
      <c r="C122" s="18" t="s">
        <v>98</v>
      </c>
      <c r="D122" s="18" t="s">
        <v>38</v>
      </c>
      <c r="E122" s="18">
        <v>700</v>
      </c>
      <c r="F122" s="18"/>
      <c r="G122" s="18"/>
      <c r="H122" s="18"/>
      <c r="I122" s="18"/>
      <c r="J122" s="18">
        <v>700</v>
      </c>
      <c r="K122" s="18"/>
      <c r="L122" s="18"/>
      <c r="M122" s="18"/>
      <c r="N122" s="18"/>
      <c r="O122" s="18"/>
      <c r="P122" s="115"/>
    </row>
    <row r="123" spans="1:16" s="15" customFormat="1" ht="15" customHeight="1">
      <c r="A123" s="12">
        <v>106</v>
      </c>
      <c r="B123" s="13" t="s">
        <v>559</v>
      </c>
      <c r="C123" s="13" t="s">
        <v>101</v>
      </c>
      <c r="D123" s="13" t="s">
        <v>38</v>
      </c>
      <c r="E123" s="13">
        <v>700</v>
      </c>
      <c r="F123" s="13"/>
      <c r="G123" s="13"/>
      <c r="H123" s="13"/>
      <c r="I123" s="13"/>
      <c r="J123" s="13">
        <v>700</v>
      </c>
      <c r="K123" s="13"/>
      <c r="L123" s="13"/>
      <c r="M123" s="13"/>
      <c r="N123" s="13"/>
      <c r="O123" s="13"/>
      <c r="P123" s="114"/>
    </row>
    <row r="124" spans="1:16" s="15" customFormat="1" ht="15" customHeight="1">
      <c r="A124" s="16">
        <v>106</v>
      </c>
      <c r="B124" s="18" t="s">
        <v>560</v>
      </c>
      <c r="C124" s="18" t="s">
        <v>469</v>
      </c>
      <c r="D124" s="18" t="s">
        <v>38</v>
      </c>
      <c r="E124" s="18">
        <v>700</v>
      </c>
      <c r="F124" s="18"/>
      <c r="G124" s="18"/>
      <c r="H124" s="18"/>
      <c r="I124" s="18"/>
      <c r="J124" s="18">
        <v>700</v>
      </c>
      <c r="K124" s="18"/>
      <c r="L124" s="18"/>
      <c r="M124" s="18"/>
      <c r="N124" s="18"/>
      <c r="O124" s="18"/>
      <c r="P124" s="115"/>
    </row>
    <row r="125" spans="1:16" s="15" customFormat="1" ht="15" customHeight="1">
      <c r="A125" s="12">
        <v>106</v>
      </c>
      <c r="B125" s="13" t="s">
        <v>561</v>
      </c>
      <c r="C125" s="13" t="s">
        <v>84</v>
      </c>
      <c r="D125" s="13" t="s">
        <v>38</v>
      </c>
      <c r="E125" s="13">
        <v>700</v>
      </c>
      <c r="F125" s="13"/>
      <c r="G125" s="13"/>
      <c r="H125" s="13"/>
      <c r="I125" s="13"/>
      <c r="J125" s="13">
        <v>700</v>
      </c>
      <c r="K125" s="13"/>
      <c r="L125" s="13"/>
      <c r="M125" s="13"/>
      <c r="N125" s="13"/>
      <c r="O125" s="13"/>
      <c r="P125" s="114"/>
    </row>
    <row r="126" spans="1:16" s="26" customFormat="1" ht="15" customHeight="1">
      <c r="A126" s="16">
        <v>106</v>
      </c>
      <c r="B126" s="18" t="s">
        <v>562</v>
      </c>
      <c r="C126" s="18" t="s">
        <v>96</v>
      </c>
      <c r="D126" s="18" t="s">
        <v>38</v>
      </c>
      <c r="E126" s="18">
        <v>700</v>
      </c>
      <c r="F126" s="18"/>
      <c r="G126" s="18"/>
      <c r="H126" s="18"/>
      <c r="I126" s="18"/>
      <c r="J126" s="18">
        <v>700</v>
      </c>
      <c r="K126" s="18"/>
      <c r="L126" s="18"/>
      <c r="M126" s="18"/>
      <c r="N126" s="18"/>
      <c r="O126" s="18"/>
      <c r="P126" s="115"/>
    </row>
    <row r="127" spans="1:16" s="15" customFormat="1" ht="15" customHeight="1">
      <c r="A127" s="12">
        <v>106</v>
      </c>
      <c r="B127" s="13" t="s">
        <v>563</v>
      </c>
      <c r="C127" s="13" t="s">
        <v>311</v>
      </c>
      <c r="D127" s="13" t="s">
        <v>38</v>
      </c>
      <c r="E127" s="13">
        <v>700</v>
      </c>
      <c r="F127" s="13"/>
      <c r="G127" s="13"/>
      <c r="H127" s="13"/>
      <c r="I127" s="13"/>
      <c r="J127" s="13">
        <v>700</v>
      </c>
      <c r="K127" s="13"/>
      <c r="L127" s="13"/>
      <c r="M127" s="13"/>
      <c r="N127" s="13"/>
      <c r="O127" s="13"/>
      <c r="P127" s="114"/>
    </row>
    <row r="128" spans="1:16" s="15" customFormat="1" ht="15" customHeight="1">
      <c r="A128" s="16">
        <v>106</v>
      </c>
      <c r="B128" s="18" t="s">
        <v>564</v>
      </c>
      <c r="C128" s="18" t="s">
        <v>469</v>
      </c>
      <c r="D128" s="18" t="s">
        <v>38</v>
      </c>
      <c r="E128" s="18">
        <v>700</v>
      </c>
      <c r="F128" s="18"/>
      <c r="G128" s="18"/>
      <c r="H128" s="18"/>
      <c r="I128" s="18"/>
      <c r="J128" s="18">
        <v>700</v>
      </c>
      <c r="K128" s="18"/>
      <c r="L128" s="18"/>
      <c r="M128" s="18"/>
      <c r="N128" s="18"/>
      <c r="O128" s="18"/>
      <c r="P128" s="115"/>
    </row>
    <row r="129" spans="1:16" s="15" customFormat="1" ht="15" customHeight="1">
      <c r="A129" s="12">
        <v>106</v>
      </c>
      <c r="B129" s="13" t="s">
        <v>565</v>
      </c>
      <c r="C129" s="13" t="s">
        <v>566</v>
      </c>
      <c r="D129" s="13" t="s">
        <v>38</v>
      </c>
      <c r="E129" s="13">
        <v>700</v>
      </c>
      <c r="F129" s="13"/>
      <c r="G129" s="13"/>
      <c r="H129" s="13"/>
      <c r="I129" s="13"/>
      <c r="J129" s="13">
        <v>700</v>
      </c>
      <c r="K129" s="13"/>
      <c r="L129" s="13"/>
      <c r="M129" s="13"/>
      <c r="N129" s="13"/>
      <c r="O129" s="13"/>
      <c r="P129" s="114"/>
    </row>
    <row r="130" spans="1:16" s="26" customFormat="1" ht="15" customHeight="1">
      <c r="A130" s="16">
        <v>106</v>
      </c>
      <c r="B130" s="18" t="s">
        <v>567</v>
      </c>
      <c r="C130" s="18" t="s">
        <v>84</v>
      </c>
      <c r="D130" s="18" t="s">
        <v>38</v>
      </c>
      <c r="E130" s="18">
        <v>700</v>
      </c>
      <c r="F130" s="18"/>
      <c r="G130" s="18"/>
      <c r="H130" s="18"/>
      <c r="I130" s="18"/>
      <c r="J130" s="18">
        <v>700</v>
      </c>
      <c r="K130" s="18"/>
      <c r="L130" s="18"/>
      <c r="M130" s="18"/>
      <c r="N130" s="18"/>
      <c r="O130" s="18"/>
      <c r="P130" s="115"/>
    </row>
    <row r="131" spans="1:16" s="15" customFormat="1" ht="15" customHeight="1">
      <c r="A131" s="12">
        <v>106</v>
      </c>
      <c r="B131" s="13" t="s">
        <v>568</v>
      </c>
      <c r="C131" s="13" t="s">
        <v>469</v>
      </c>
      <c r="D131" s="13" t="s">
        <v>38</v>
      </c>
      <c r="E131" s="13">
        <v>700</v>
      </c>
      <c r="F131" s="13"/>
      <c r="G131" s="13"/>
      <c r="H131" s="13"/>
      <c r="I131" s="13"/>
      <c r="J131" s="13">
        <v>700</v>
      </c>
      <c r="K131" s="13"/>
      <c r="L131" s="13"/>
      <c r="M131" s="13"/>
      <c r="N131" s="13"/>
      <c r="O131" s="13"/>
      <c r="P131" s="114"/>
    </row>
    <row r="132" spans="1:16" s="15" customFormat="1" ht="15" customHeight="1">
      <c r="A132" s="16">
        <v>106</v>
      </c>
      <c r="B132" s="18" t="s">
        <v>569</v>
      </c>
      <c r="C132" s="18" t="s">
        <v>533</v>
      </c>
      <c r="D132" s="18" t="s">
        <v>38</v>
      </c>
      <c r="E132" s="18">
        <v>700</v>
      </c>
      <c r="F132" s="18"/>
      <c r="G132" s="18"/>
      <c r="H132" s="18"/>
      <c r="I132" s="18"/>
      <c r="J132" s="18">
        <v>700</v>
      </c>
      <c r="K132" s="18"/>
      <c r="L132" s="18"/>
      <c r="M132" s="18"/>
      <c r="N132" s="18"/>
      <c r="O132" s="18"/>
      <c r="P132" s="115"/>
    </row>
    <row r="133" spans="1:16" s="15" customFormat="1" ht="15" customHeight="1">
      <c r="A133" s="12">
        <v>106</v>
      </c>
      <c r="B133" s="13" t="s">
        <v>570</v>
      </c>
      <c r="C133" s="13" t="s">
        <v>128</v>
      </c>
      <c r="D133" s="13" t="s">
        <v>38</v>
      </c>
      <c r="E133" s="13">
        <v>700</v>
      </c>
      <c r="F133" s="13"/>
      <c r="G133" s="13"/>
      <c r="H133" s="13"/>
      <c r="I133" s="13"/>
      <c r="J133" s="13">
        <v>700</v>
      </c>
      <c r="K133" s="13"/>
      <c r="L133" s="13"/>
      <c r="M133" s="13"/>
      <c r="N133" s="13"/>
      <c r="O133" s="13"/>
      <c r="P133" s="114"/>
    </row>
    <row r="134" spans="1:16" s="26" customFormat="1" ht="15" customHeight="1">
      <c r="A134" s="16">
        <v>106</v>
      </c>
      <c r="B134" s="18" t="s">
        <v>571</v>
      </c>
      <c r="C134" s="18" t="s">
        <v>128</v>
      </c>
      <c r="D134" s="18" t="s">
        <v>38</v>
      </c>
      <c r="E134" s="18">
        <v>700</v>
      </c>
      <c r="F134" s="18"/>
      <c r="G134" s="18"/>
      <c r="H134" s="18"/>
      <c r="I134" s="18"/>
      <c r="J134" s="18">
        <v>700</v>
      </c>
      <c r="K134" s="18"/>
      <c r="L134" s="18"/>
      <c r="M134" s="18"/>
      <c r="N134" s="18"/>
      <c r="O134" s="18"/>
      <c r="P134" s="115"/>
    </row>
    <row r="135" spans="1:16" s="15" customFormat="1" ht="15" customHeight="1">
      <c r="A135" s="12">
        <v>106</v>
      </c>
      <c r="B135" s="13" t="s">
        <v>572</v>
      </c>
      <c r="C135" s="13" t="s">
        <v>573</v>
      </c>
      <c r="D135" s="13" t="s">
        <v>38</v>
      </c>
      <c r="E135" s="13">
        <v>700</v>
      </c>
      <c r="F135" s="13"/>
      <c r="G135" s="13"/>
      <c r="H135" s="13"/>
      <c r="I135" s="13"/>
      <c r="J135" s="13">
        <v>700</v>
      </c>
      <c r="K135" s="13"/>
      <c r="L135" s="13"/>
      <c r="M135" s="13"/>
      <c r="N135" s="13"/>
      <c r="O135" s="13"/>
      <c r="P135" s="114"/>
    </row>
    <row r="136" spans="1:16" s="15" customFormat="1" ht="15" customHeight="1">
      <c r="A136" s="16">
        <v>106</v>
      </c>
      <c r="B136" s="18" t="s">
        <v>574</v>
      </c>
      <c r="C136" s="18" t="s">
        <v>77</v>
      </c>
      <c r="D136" s="18" t="s">
        <v>38</v>
      </c>
      <c r="E136" s="18">
        <v>700</v>
      </c>
      <c r="F136" s="18"/>
      <c r="G136" s="18"/>
      <c r="H136" s="18"/>
      <c r="I136" s="18"/>
      <c r="J136" s="18">
        <v>700</v>
      </c>
      <c r="K136" s="18"/>
      <c r="L136" s="18"/>
      <c r="M136" s="18"/>
      <c r="N136" s="18"/>
      <c r="O136" s="18"/>
      <c r="P136" s="115"/>
    </row>
    <row r="137" spans="1:16" s="15" customFormat="1" ht="15" customHeight="1">
      <c r="A137" s="103">
        <v>106</v>
      </c>
      <c r="B137" s="13" t="s">
        <v>575</v>
      </c>
      <c r="C137" s="13" t="s">
        <v>87</v>
      </c>
      <c r="D137" s="13" t="s">
        <v>38</v>
      </c>
      <c r="E137" s="13">
        <v>700</v>
      </c>
      <c r="F137" s="13"/>
      <c r="G137" s="13"/>
      <c r="H137" s="13"/>
      <c r="I137" s="13"/>
      <c r="J137" s="13">
        <v>700</v>
      </c>
      <c r="K137" s="13"/>
      <c r="L137" s="13"/>
      <c r="M137" s="13"/>
      <c r="N137" s="13"/>
      <c r="O137" s="13"/>
      <c r="P137" s="114"/>
    </row>
    <row r="138" spans="1:16" s="15" customFormat="1" ht="15" customHeight="1">
      <c r="A138" s="16">
        <v>132</v>
      </c>
      <c r="B138" s="18" t="s">
        <v>1355</v>
      </c>
      <c r="C138" s="18" t="s">
        <v>98</v>
      </c>
      <c r="D138" s="18" t="s">
        <v>38</v>
      </c>
      <c r="E138" s="18">
        <v>653</v>
      </c>
      <c r="F138" s="18"/>
      <c r="G138" s="18"/>
      <c r="H138" s="18"/>
      <c r="I138" s="18"/>
      <c r="J138" s="18"/>
      <c r="K138" s="18"/>
      <c r="L138" s="18"/>
      <c r="M138" s="18"/>
      <c r="N138" s="18">
        <v>653</v>
      </c>
      <c r="O138" s="18"/>
      <c r="P138" s="115"/>
    </row>
    <row r="139" spans="1:16" s="15" customFormat="1" ht="15" customHeight="1">
      <c r="A139" s="12">
        <v>133</v>
      </c>
      <c r="B139" s="13" t="s">
        <v>193</v>
      </c>
      <c r="C139" s="13" t="s">
        <v>82</v>
      </c>
      <c r="D139" s="13" t="s">
        <v>38</v>
      </c>
      <c r="E139" s="13">
        <v>652</v>
      </c>
      <c r="F139" s="13">
        <v>184</v>
      </c>
      <c r="G139" s="13">
        <v>468</v>
      </c>
      <c r="H139" s="13"/>
      <c r="I139" s="13"/>
      <c r="J139" s="13"/>
      <c r="K139" s="13"/>
      <c r="L139" s="13"/>
      <c r="M139" s="13"/>
      <c r="N139" s="13"/>
      <c r="O139" s="13"/>
      <c r="P139" s="114"/>
    </row>
    <row r="140" spans="1:16" s="26" customFormat="1" ht="15" customHeight="1">
      <c r="A140" s="16">
        <v>134</v>
      </c>
      <c r="B140" s="18" t="s">
        <v>139</v>
      </c>
      <c r="C140" s="18" t="s">
        <v>84</v>
      </c>
      <c r="D140" s="18" t="s">
        <v>38</v>
      </c>
      <c r="E140" s="18">
        <v>600</v>
      </c>
      <c r="F140" s="18"/>
      <c r="G140" s="18"/>
      <c r="H140" s="18">
        <v>600</v>
      </c>
      <c r="I140" s="18"/>
      <c r="J140" s="18"/>
      <c r="K140" s="18"/>
      <c r="L140" s="18"/>
      <c r="M140" s="18"/>
      <c r="N140" s="18"/>
      <c r="O140" s="18"/>
      <c r="P140" s="115"/>
    </row>
    <row r="141" spans="1:16" s="15" customFormat="1" ht="15" customHeight="1">
      <c r="A141" s="12">
        <v>134</v>
      </c>
      <c r="B141" s="13" t="s">
        <v>149</v>
      </c>
      <c r="C141" s="13" t="s">
        <v>78</v>
      </c>
      <c r="D141" s="13" t="s">
        <v>38</v>
      </c>
      <c r="E141" s="13">
        <v>600</v>
      </c>
      <c r="F141" s="13"/>
      <c r="G141" s="13"/>
      <c r="H141" s="13">
        <v>600</v>
      </c>
      <c r="I141" s="13"/>
      <c r="J141" s="13"/>
      <c r="K141" s="13"/>
      <c r="L141" s="13"/>
      <c r="M141" s="13"/>
      <c r="N141" s="13"/>
      <c r="O141" s="13"/>
      <c r="P141" s="114"/>
    </row>
    <row r="142" spans="1:16" s="15" customFormat="1" ht="15" customHeight="1">
      <c r="A142" s="16">
        <v>134</v>
      </c>
      <c r="B142" s="18" t="s">
        <v>141</v>
      </c>
      <c r="C142" s="18" t="s">
        <v>83</v>
      </c>
      <c r="D142" s="18" t="s">
        <v>38</v>
      </c>
      <c r="E142" s="18">
        <v>600</v>
      </c>
      <c r="F142" s="18"/>
      <c r="G142" s="18"/>
      <c r="H142" s="18">
        <v>600</v>
      </c>
      <c r="I142" s="18"/>
      <c r="J142" s="18"/>
      <c r="K142" s="18"/>
      <c r="L142" s="18"/>
      <c r="M142" s="18"/>
      <c r="N142" s="18"/>
      <c r="O142" s="18"/>
      <c r="P142" s="115"/>
    </row>
    <row r="143" spans="1:16" s="15" customFormat="1" ht="15" customHeight="1">
      <c r="A143" s="12">
        <v>134</v>
      </c>
      <c r="B143" s="13" t="s">
        <v>142</v>
      </c>
      <c r="C143" s="13" t="s">
        <v>136</v>
      </c>
      <c r="D143" s="13" t="s">
        <v>38</v>
      </c>
      <c r="E143" s="13">
        <v>600</v>
      </c>
      <c r="F143" s="13"/>
      <c r="G143" s="13"/>
      <c r="H143" s="13">
        <v>600</v>
      </c>
      <c r="I143" s="13"/>
      <c r="J143" s="13"/>
      <c r="K143" s="13"/>
      <c r="L143" s="13"/>
      <c r="M143" s="13"/>
      <c r="N143" s="13"/>
      <c r="O143" s="13"/>
      <c r="P143" s="114"/>
    </row>
    <row r="144" spans="1:16" s="26" customFormat="1" ht="15" customHeight="1">
      <c r="A144" s="16">
        <v>134</v>
      </c>
      <c r="B144" s="18" t="s">
        <v>146</v>
      </c>
      <c r="C144" s="18" t="s">
        <v>147</v>
      </c>
      <c r="D144" s="18" t="s">
        <v>38</v>
      </c>
      <c r="E144" s="18">
        <v>600</v>
      </c>
      <c r="F144" s="18"/>
      <c r="G144" s="18"/>
      <c r="H144" s="18">
        <v>600</v>
      </c>
      <c r="I144" s="18"/>
      <c r="J144" s="18"/>
      <c r="K144" s="18"/>
      <c r="L144" s="18"/>
      <c r="M144" s="18"/>
      <c r="N144" s="18"/>
      <c r="O144" s="18"/>
      <c r="P144" s="115"/>
    </row>
    <row r="145" spans="1:16" s="15" customFormat="1" ht="15" customHeight="1">
      <c r="A145" s="12">
        <v>134</v>
      </c>
      <c r="B145" s="13" t="s">
        <v>143</v>
      </c>
      <c r="C145" s="13" t="s">
        <v>37</v>
      </c>
      <c r="D145" s="13" t="s">
        <v>38</v>
      </c>
      <c r="E145" s="13">
        <v>600</v>
      </c>
      <c r="F145" s="13"/>
      <c r="G145" s="13"/>
      <c r="H145" s="13">
        <v>600</v>
      </c>
      <c r="I145" s="13"/>
      <c r="J145" s="13"/>
      <c r="K145" s="13"/>
      <c r="L145" s="13"/>
      <c r="M145" s="13"/>
      <c r="N145" s="13"/>
      <c r="O145" s="13"/>
      <c r="P145" s="114"/>
    </row>
    <row r="146" spans="1:16" s="15" customFormat="1" ht="15" customHeight="1">
      <c r="A146" s="16">
        <v>134</v>
      </c>
      <c r="B146" s="18" t="s">
        <v>145</v>
      </c>
      <c r="C146" s="18" t="s">
        <v>82</v>
      </c>
      <c r="D146" s="18" t="s">
        <v>38</v>
      </c>
      <c r="E146" s="18">
        <v>600</v>
      </c>
      <c r="F146" s="18"/>
      <c r="G146" s="18"/>
      <c r="H146" s="18">
        <v>600</v>
      </c>
      <c r="I146" s="18"/>
      <c r="J146" s="18"/>
      <c r="K146" s="18"/>
      <c r="L146" s="18"/>
      <c r="M146" s="18"/>
      <c r="N146" s="18"/>
      <c r="O146" s="18"/>
      <c r="P146" s="115"/>
    </row>
    <row r="147" spans="1:16" s="15" customFormat="1" ht="15" customHeight="1">
      <c r="A147" s="12">
        <v>141</v>
      </c>
      <c r="B147" s="13" t="s">
        <v>576</v>
      </c>
      <c r="C147" s="13" t="s">
        <v>313</v>
      </c>
      <c r="D147" s="13" t="s">
        <v>38</v>
      </c>
      <c r="E147" s="13">
        <v>592</v>
      </c>
      <c r="F147" s="13"/>
      <c r="G147" s="13"/>
      <c r="H147" s="13"/>
      <c r="I147" s="13">
        <v>92</v>
      </c>
      <c r="J147" s="13">
        <v>500</v>
      </c>
      <c r="K147" s="13"/>
      <c r="L147" s="13"/>
      <c r="M147" s="13"/>
      <c r="N147" s="13"/>
      <c r="O147" s="13"/>
      <c r="P147" s="114"/>
    </row>
    <row r="148" spans="1:16" s="26" customFormat="1" ht="15" customHeight="1">
      <c r="A148" s="16">
        <v>142</v>
      </c>
      <c r="B148" s="18" t="s">
        <v>619</v>
      </c>
      <c r="C148" s="18" t="s">
        <v>128</v>
      </c>
      <c r="D148" s="18" t="s">
        <v>38</v>
      </c>
      <c r="E148" s="18">
        <v>580</v>
      </c>
      <c r="F148" s="18"/>
      <c r="G148" s="18"/>
      <c r="H148" s="18"/>
      <c r="I148" s="18"/>
      <c r="J148" s="18">
        <v>300</v>
      </c>
      <c r="K148" s="18"/>
      <c r="L148" s="18"/>
      <c r="M148" s="18"/>
      <c r="N148" s="18">
        <v>280</v>
      </c>
      <c r="O148" s="18"/>
      <c r="P148" s="115"/>
    </row>
    <row r="149" spans="1:16" s="15" customFormat="1" ht="15" customHeight="1">
      <c r="A149" s="12">
        <v>143</v>
      </c>
      <c r="B149" s="13" t="s">
        <v>636</v>
      </c>
      <c r="C149" s="13" t="s">
        <v>106</v>
      </c>
      <c r="D149" s="13" t="s">
        <v>38</v>
      </c>
      <c r="E149" s="13">
        <v>548</v>
      </c>
      <c r="F149" s="13"/>
      <c r="G149" s="13"/>
      <c r="H149" s="13"/>
      <c r="I149" s="13">
        <v>248</v>
      </c>
      <c r="J149" s="13">
        <v>300</v>
      </c>
      <c r="K149" s="13"/>
      <c r="L149" s="13"/>
      <c r="M149" s="13"/>
      <c r="N149" s="13"/>
      <c r="O149" s="13"/>
      <c r="P149" s="114"/>
    </row>
    <row r="150" spans="1:16" s="15" customFormat="1" ht="15" customHeight="1">
      <c r="A150" s="16">
        <v>144</v>
      </c>
      <c r="B150" s="18" t="s">
        <v>1356</v>
      </c>
      <c r="C150" s="18" t="s">
        <v>88</v>
      </c>
      <c r="D150" s="18" t="s">
        <v>38</v>
      </c>
      <c r="E150" s="18">
        <v>520</v>
      </c>
      <c r="F150" s="18"/>
      <c r="G150" s="18"/>
      <c r="H150" s="18"/>
      <c r="I150" s="18"/>
      <c r="J150" s="18"/>
      <c r="K150" s="18"/>
      <c r="L150" s="18"/>
      <c r="M150" s="18"/>
      <c r="N150" s="18">
        <v>520</v>
      </c>
      <c r="O150" s="18"/>
      <c r="P150" s="115"/>
    </row>
    <row r="151" spans="1:16" s="15" customFormat="1" ht="15" customHeight="1">
      <c r="A151" s="12">
        <v>144</v>
      </c>
      <c r="B151" s="13" t="s">
        <v>1357</v>
      </c>
      <c r="C151" s="13" t="s">
        <v>99</v>
      </c>
      <c r="D151" s="13" t="s">
        <v>38</v>
      </c>
      <c r="E151" s="13">
        <v>520</v>
      </c>
      <c r="F151" s="13"/>
      <c r="G151" s="13"/>
      <c r="H151" s="13"/>
      <c r="I151" s="13"/>
      <c r="J151" s="13"/>
      <c r="K151" s="13"/>
      <c r="L151" s="13"/>
      <c r="M151" s="13"/>
      <c r="N151" s="13">
        <v>520</v>
      </c>
      <c r="O151" s="13"/>
      <c r="P151" s="114"/>
    </row>
    <row r="152" spans="1:16" s="26" customFormat="1" ht="15" customHeight="1">
      <c r="A152" s="16">
        <v>146</v>
      </c>
      <c r="B152" s="18" t="s">
        <v>577</v>
      </c>
      <c r="C152" s="18" t="s">
        <v>578</v>
      </c>
      <c r="D152" s="18" t="s">
        <v>38</v>
      </c>
      <c r="E152" s="18">
        <v>500</v>
      </c>
      <c r="F152" s="18"/>
      <c r="G152" s="18"/>
      <c r="H152" s="18"/>
      <c r="I152" s="18"/>
      <c r="J152" s="18">
        <v>500</v>
      </c>
      <c r="K152" s="18"/>
      <c r="L152" s="18"/>
      <c r="M152" s="18"/>
      <c r="N152" s="18"/>
      <c r="O152" s="18"/>
      <c r="P152" s="115"/>
    </row>
    <row r="153" spans="1:16" s="15" customFormat="1" ht="15" customHeight="1">
      <c r="A153" s="12">
        <v>146</v>
      </c>
      <c r="B153" s="13" t="s">
        <v>583</v>
      </c>
      <c r="C153" s="13" t="s">
        <v>35</v>
      </c>
      <c r="D153" s="13" t="s">
        <v>38</v>
      </c>
      <c r="E153" s="13">
        <v>500</v>
      </c>
      <c r="F153" s="13"/>
      <c r="G153" s="13"/>
      <c r="H153" s="13"/>
      <c r="I153" s="13"/>
      <c r="J153" s="13">
        <v>500</v>
      </c>
      <c r="K153" s="13"/>
      <c r="L153" s="13"/>
      <c r="M153" s="13"/>
      <c r="N153" s="13"/>
      <c r="O153" s="13"/>
      <c r="P153" s="114"/>
    </row>
    <row r="154" spans="1:16" s="15" customFormat="1" ht="15" customHeight="1">
      <c r="A154" s="16">
        <v>146</v>
      </c>
      <c r="B154" s="18" t="s">
        <v>579</v>
      </c>
      <c r="C154" s="18" t="s">
        <v>35</v>
      </c>
      <c r="D154" s="18" t="s">
        <v>38</v>
      </c>
      <c r="E154" s="18">
        <v>500</v>
      </c>
      <c r="F154" s="18"/>
      <c r="G154" s="18"/>
      <c r="H154" s="18"/>
      <c r="I154" s="18"/>
      <c r="J154" s="18">
        <v>500</v>
      </c>
      <c r="K154" s="18"/>
      <c r="L154" s="18"/>
      <c r="M154" s="18"/>
      <c r="N154" s="18"/>
      <c r="O154" s="18"/>
      <c r="P154" s="115"/>
    </row>
    <row r="155" spans="1:16" s="15" customFormat="1" ht="15" customHeight="1">
      <c r="A155" s="12">
        <v>146</v>
      </c>
      <c r="B155" s="13" t="s">
        <v>584</v>
      </c>
      <c r="C155" s="13" t="s">
        <v>533</v>
      </c>
      <c r="D155" s="13" t="s">
        <v>38</v>
      </c>
      <c r="E155" s="13">
        <v>500</v>
      </c>
      <c r="F155" s="13"/>
      <c r="G155" s="13"/>
      <c r="H155" s="13"/>
      <c r="I155" s="13"/>
      <c r="J155" s="13">
        <v>500</v>
      </c>
      <c r="K155" s="13"/>
      <c r="L155" s="13"/>
      <c r="M155" s="13"/>
      <c r="N155" s="13"/>
      <c r="O155" s="13"/>
      <c r="P155" s="114"/>
    </row>
    <row r="156" spans="1:16" s="26" customFormat="1" ht="15" customHeight="1">
      <c r="A156" s="16">
        <v>146</v>
      </c>
      <c r="B156" s="18" t="s">
        <v>585</v>
      </c>
      <c r="C156" s="18" t="s">
        <v>87</v>
      </c>
      <c r="D156" s="18" t="s">
        <v>38</v>
      </c>
      <c r="E156" s="18">
        <v>500</v>
      </c>
      <c r="F156" s="18"/>
      <c r="G156" s="18"/>
      <c r="H156" s="18"/>
      <c r="I156" s="18"/>
      <c r="J156" s="18">
        <v>500</v>
      </c>
      <c r="K156" s="18"/>
      <c r="L156" s="18"/>
      <c r="M156" s="18"/>
      <c r="N156" s="18"/>
      <c r="O156" s="18"/>
      <c r="P156" s="115"/>
    </row>
    <row r="157" spans="1:16" s="15" customFormat="1" ht="15" customHeight="1">
      <c r="A157" s="12">
        <v>146</v>
      </c>
      <c r="B157" s="13" t="s">
        <v>586</v>
      </c>
      <c r="C157" s="13" t="s">
        <v>508</v>
      </c>
      <c r="D157" s="13" t="s">
        <v>38</v>
      </c>
      <c r="E157" s="13">
        <v>500</v>
      </c>
      <c r="F157" s="13"/>
      <c r="G157" s="13"/>
      <c r="H157" s="13"/>
      <c r="I157" s="13"/>
      <c r="J157" s="13">
        <v>500</v>
      </c>
      <c r="K157" s="13"/>
      <c r="L157" s="13"/>
      <c r="M157" s="13"/>
      <c r="N157" s="13"/>
      <c r="O157" s="13"/>
      <c r="P157" s="114"/>
    </row>
    <row r="158" spans="1:16" s="15" customFormat="1" ht="15" customHeight="1">
      <c r="A158" s="16">
        <v>146</v>
      </c>
      <c r="B158" s="18" t="s">
        <v>587</v>
      </c>
      <c r="C158" s="18" t="s">
        <v>128</v>
      </c>
      <c r="D158" s="18" t="s">
        <v>38</v>
      </c>
      <c r="E158" s="18">
        <v>500</v>
      </c>
      <c r="F158" s="18"/>
      <c r="G158" s="18"/>
      <c r="H158" s="18"/>
      <c r="I158" s="18"/>
      <c r="J158" s="18">
        <v>500</v>
      </c>
      <c r="K158" s="18"/>
      <c r="L158" s="18"/>
      <c r="M158" s="18"/>
      <c r="N158" s="18"/>
      <c r="O158" s="18"/>
      <c r="P158" s="115"/>
    </row>
    <row r="159" spans="1:16" s="15" customFormat="1" ht="15" customHeight="1">
      <c r="A159" s="12">
        <v>146</v>
      </c>
      <c r="B159" s="13" t="s">
        <v>588</v>
      </c>
      <c r="C159" s="13" t="s">
        <v>122</v>
      </c>
      <c r="D159" s="13" t="s">
        <v>38</v>
      </c>
      <c r="E159" s="13">
        <v>500</v>
      </c>
      <c r="F159" s="13"/>
      <c r="G159" s="13"/>
      <c r="H159" s="13"/>
      <c r="I159" s="13"/>
      <c r="J159" s="13">
        <v>500</v>
      </c>
      <c r="K159" s="13"/>
      <c r="L159" s="13"/>
      <c r="M159" s="13"/>
      <c r="N159" s="13"/>
      <c r="O159" s="13"/>
      <c r="P159" s="114"/>
    </row>
    <row r="160" spans="1:16" s="15" customFormat="1" ht="15" customHeight="1">
      <c r="A160" s="16">
        <v>146</v>
      </c>
      <c r="B160" s="18" t="s">
        <v>589</v>
      </c>
      <c r="C160" s="18" t="s">
        <v>87</v>
      </c>
      <c r="D160" s="18" t="s">
        <v>38</v>
      </c>
      <c r="E160" s="18">
        <v>500</v>
      </c>
      <c r="F160" s="18"/>
      <c r="G160" s="18"/>
      <c r="H160" s="18"/>
      <c r="I160" s="18"/>
      <c r="J160" s="18">
        <v>500</v>
      </c>
      <c r="K160" s="18"/>
      <c r="L160" s="18"/>
      <c r="M160" s="18"/>
      <c r="N160" s="18"/>
      <c r="O160" s="18"/>
      <c r="P160" s="115"/>
    </row>
    <row r="161" spans="1:16" s="15" customFormat="1" ht="15" customHeight="1">
      <c r="A161" s="12">
        <v>146</v>
      </c>
      <c r="B161" s="13" t="s">
        <v>590</v>
      </c>
      <c r="C161" s="13" t="s">
        <v>591</v>
      </c>
      <c r="D161" s="13" t="s">
        <v>38</v>
      </c>
      <c r="E161" s="13">
        <v>500</v>
      </c>
      <c r="F161" s="13"/>
      <c r="G161" s="13"/>
      <c r="H161" s="13"/>
      <c r="I161" s="13"/>
      <c r="J161" s="13">
        <v>500</v>
      </c>
      <c r="K161" s="13"/>
      <c r="L161" s="13"/>
      <c r="M161" s="13"/>
      <c r="N161" s="13"/>
      <c r="O161" s="13"/>
      <c r="P161" s="114"/>
    </row>
    <row r="162" spans="1:16" s="26" customFormat="1" ht="15" customHeight="1">
      <c r="A162" s="16">
        <v>146</v>
      </c>
      <c r="B162" s="18" t="s">
        <v>580</v>
      </c>
      <c r="C162" s="18" t="s">
        <v>500</v>
      </c>
      <c r="D162" s="18" t="s">
        <v>38</v>
      </c>
      <c r="E162" s="18">
        <v>500</v>
      </c>
      <c r="F162" s="18"/>
      <c r="G162" s="18"/>
      <c r="H162" s="18"/>
      <c r="I162" s="18"/>
      <c r="J162" s="18">
        <v>500</v>
      </c>
      <c r="K162" s="18"/>
      <c r="L162" s="18"/>
      <c r="M162" s="18"/>
      <c r="N162" s="18"/>
      <c r="O162" s="18"/>
      <c r="P162" s="115"/>
    </row>
    <row r="163" spans="1:16" s="15" customFormat="1" ht="15" customHeight="1">
      <c r="A163" s="12">
        <v>146</v>
      </c>
      <c r="B163" s="13" t="s">
        <v>581</v>
      </c>
      <c r="C163" s="13" t="s">
        <v>77</v>
      </c>
      <c r="D163" s="13" t="s">
        <v>38</v>
      </c>
      <c r="E163" s="13">
        <v>500</v>
      </c>
      <c r="F163" s="13"/>
      <c r="G163" s="13"/>
      <c r="H163" s="13"/>
      <c r="I163" s="13"/>
      <c r="J163" s="13">
        <v>500</v>
      </c>
      <c r="K163" s="13"/>
      <c r="L163" s="13"/>
      <c r="M163" s="13"/>
      <c r="N163" s="13"/>
      <c r="O163" s="13"/>
      <c r="P163" s="114"/>
    </row>
    <row r="164" spans="1:16" s="15" customFormat="1" ht="15" customHeight="1">
      <c r="A164" s="16">
        <v>146</v>
      </c>
      <c r="B164" s="18" t="s">
        <v>582</v>
      </c>
      <c r="C164" s="18" t="s">
        <v>101</v>
      </c>
      <c r="D164" s="18" t="s">
        <v>38</v>
      </c>
      <c r="E164" s="18">
        <v>500</v>
      </c>
      <c r="F164" s="18"/>
      <c r="G164" s="18"/>
      <c r="H164" s="18"/>
      <c r="I164" s="18"/>
      <c r="J164" s="18">
        <v>500</v>
      </c>
      <c r="K164" s="18"/>
      <c r="L164" s="18"/>
      <c r="M164" s="18"/>
      <c r="N164" s="18"/>
      <c r="O164" s="18"/>
      <c r="P164" s="115"/>
    </row>
    <row r="165" spans="1:16" s="15" customFormat="1" ht="15" customHeight="1">
      <c r="A165" s="12">
        <v>146</v>
      </c>
      <c r="B165" s="13" t="s">
        <v>592</v>
      </c>
      <c r="C165" s="13" t="s">
        <v>353</v>
      </c>
      <c r="D165" s="13" t="s">
        <v>38</v>
      </c>
      <c r="E165" s="13">
        <v>500</v>
      </c>
      <c r="F165" s="13"/>
      <c r="G165" s="13"/>
      <c r="H165" s="13"/>
      <c r="I165" s="13"/>
      <c r="J165" s="13">
        <v>500</v>
      </c>
      <c r="K165" s="13"/>
      <c r="L165" s="13"/>
      <c r="M165" s="13"/>
      <c r="N165" s="13"/>
      <c r="O165" s="13"/>
      <c r="P165" s="114"/>
    </row>
    <row r="166" spans="1:16" s="26" customFormat="1" ht="15" customHeight="1">
      <c r="A166" s="16">
        <v>146</v>
      </c>
      <c r="B166" s="18" t="s">
        <v>594</v>
      </c>
      <c r="C166" s="18" t="s">
        <v>458</v>
      </c>
      <c r="D166" s="18" t="s">
        <v>38</v>
      </c>
      <c r="E166" s="18">
        <v>500</v>
      </c>
      <c r="F166" s="18"/>
      <c r="G166" s="18"/>
      <c r="H166" s="18"/>
      <c r="I166" s="18"/>
      <c r="J166" s="18">
        <v>500</v>
      </c>
      <c r="K166" s="18"/>
      <c r="L166" s="18"/>
      <c r="M166" s="18"/>
      <c r="N166" s="18"/>
      <c r="O166" s="18"/>
      <c r="P166" s="115"/>
    </row>
    <row r="167" spans="1:16" s="15" customFormat="1" ht="15" customHeight="1">
      <c r="A167" s="12">
        <v>146</v>
      </c>
      <c r="B167" s="13" t="s">
        <v>595</v>
      </c>
      <c r="C167" s="13" t="s">
        <v>96</v>
      </c>
      <c r="D167" s="13" t="s">
        <v>38</v>
      </c>
      <c r="E167" s="13">
        <v>500</v>
      </c>
      <c r="F167" s="13"/>
      <c r="G167" s="13"/>
      <c r="H167" s="13"/>
      <c r="I167" s="13"/>
      <c r="J167" s="13">
        <v>500</v>
      </c>
      <c r="K167" s="13"/>
      <c r="L167" s="13"/>
      <c r="M167" s="13"/>
      <c r="N167" s="13"/>
      <c r="O167" s="13"/>
      <c r="P167" s="114"/>
    </row>
    <row r="168" spans="1:16" s="15" customFormat="1" ht="15" customHeight="1">
      <c r="A168" s="16">
        <v>146</v>
      </c>
      <c r="B168" s="18" t="s">
        <v>596</v>
      </c>
      <c r="C168" s="18" t="s">
        <v>79</v>
      </c>
      <c r="D168" s="18" t="s">
        <v>38</v>
      </c>
      <c r="E168" s="18">
        <v>500</v>
      </c>
      <c r="F168" s="18"/>
      <c r="G168" s="18"/>
      <c r="H168" s="18"/>
      <c r="I168" s="18"/>
      <c r="J168" s="18">
        <v>500</v>
      </c>
      <c r="K168" s="18"/>
      <c r="L168" s="18"/>
      <c r="M168" s="18"/>
      <c r="N168" s="18"/>
      <c r="O168" s="18"/>
      <c r="P168" s="115"/>
    </row>
    <row r="169" spans="1:16" s="15" customFormat="1" ht="15" customHeight="1">
      <c r="A169" s="103">
        <v>146</v>
      </c>
      <c r="B169" s="13" t="s">
        <v>597</v>
      </c>
      <c r="C169" s="13" t="s">
        <v>101</v>
      </c>
      <c r="D169" s="13" t="s">
        <v>38</v>
      </c>
      <c r="E169" s="13">
        <v>500</v>
      </c>
      <c r="F169" s="13"/>
      <c r="G169" s="13"/>
      <c r="H169" s="13"/>
      <c r="I169" s="13"/>
      <c r="J169" s="13">
        <v>500</v>
      </c>
      <c r="K169" s="13"/>
      <c r="L169" s="13"/>
      <c r="M169" s="13"/>
      <c r="N169" s="13"/>
      <c r="O169" s="13"/>
      <c r="P169" s="114"/>
    </row>
    <row r="170" spans="1:16" s="15" customFormat="1" ht="15" customHeight="1">
      <c r="A170" s="16">
        <v>146</v>
      </c>
      <c r="B170" s="18" t="s">
        <v>598</v>
      </c>
      <c r="C170" s="18" t="s">
        <v>599</v>
      </c>
      <c r="D170" s="18" t="s">
        <v>38</v>
      </c>
      <c r="E170" s="18">
        <v>500</v>
      </c>
      <c r="F170" s="18"/>
      <c r="G170" s="18"/>
      <c r="H170" s="18"/>
      <c r="I170" s="18"/>
      <c r="J170" s="18">
        <v>500</v>
      </c>
      <c r="K170" s="18"/>
      <c r="L170" s="18"/>
      <c r="M170" s="18"/>
      <c r="N170" s="18"/>
      <c r="O170" s="18"/>
      <c r="P170" s="115"/>
    </row>
    <row r="171" spans="1:16" s="15" customFormat="1" ht="15" customHeight="1">
      <c r="A171" s="12">
        <v>146</v>
      </c>
      <c r="B171" s="13" t="s">
        <v>600</v>
      </c>
      <c r="C171" s="13" t="s">
        <v>128</v>
      </c>
      <c r="D171" s="13" t="s">
        <v>38</v>
      </c>
      <c r="E171" s="13">
        <v>500</v>
      </c>
      <c r="F171" s="13"/>
      <c r="G171" s="13"/>
      <c r="H171" s="13"/>
      <c r="I171" s="13"/>
      <c r="J171" s="13">
        <v>500</v>
      </c>
      <c r="K171" s="13"/>
      <c r="L171" s="13"/>
      <c r="M171" s="13"/>
      <c r="N171" s="13"/>
      <c r="O171" s="13"/>
      <c r="P171" s="114"/>
    </row>
    <row r="172" spans="1:16" s="26" customFormat="1" ht="15" customHeight="1">
      <c r="A172" s="16">
        <v>146</v>
      </c>
      <c r="B172" s="18" t="s">
        <v>601</v>
      </c>
      <c r="C172" s="18" t="s">
        <v>89</v>
      </c>
      <c r="D172" s="18" t="s">
        <v>38</v>
      </c>
      <c r="E172" s="18">
        <v>500</v>
      </c>
      <c r="F172" s="18"/>
      <c r="G172" s="18"/>
      <c r="H172" s="18"/>
      <c r="I172" s="18"/>
      <c r="J172" s="18">
        <v>500</v>
      </c>
      <c r="K172" s="18"/>
      <c r="L172" s="18"/>
      <c r="M172" s="18"/>
      <c r="N172" s="18"/>
      <c r="O172" s="18"/>
      <c r="P172" s="115"/>
    </row>
    <row r="173" spans="1:16" s="15" customFormat="1" ht="15" customHeight="1">
      <c r="A173" s="12">
        <v>146</v>
      </c>
      <c r="B173" s="13" t="s">
        <v>602</v>
      </c>
      <c r="C173" s="13" t="s">
        <v>80</v>
      </c>
      <c r="D173" s="13" t="s">
        <v>38</v>
      </c>
      <c r="E173" s="13">
        <v>500</v>
      </c>
      <c r="F173" s="13"/>
      <c r="G173" s="13"/>
      <c r="H173" s="13"/>
      <c r="I173" s="13"/>
      <c r="J173" s="13">
        <v>500</v>
      </c>
      <c r="K173" s="13"/>
      <c r="L173" s="13"/>
      <c r="M173" s="13"/>
      <c r="N173" s="13"/>
      <c r="O173" s="13"/>
      <c r="P173" s="114"/>
    </row>
    <row r="174" spans="1:16" s="15" customFormat="1" ht="15" customHeight="1">
      <c r="A174" s="16">
        <v>146</v>
      </c>
      <c r="B174" s="18" t="s">
        <v>603</v>
      </c>
      <c r="C174" s="18" t="s">
        <v>604</v>
      </c>
      <c r="D174" s="18" t="s">
        <v>38</v>
      </c>
      <c r="E174" s="18">
        <v>500</v>
      </c>
      <c r="F174" s="18"/>
      <c r="G174" s="18"/>
      <c r="H174" s="18"/>
      <c r="I174" s="18"/>
      <c r="J174" s="18">
        <v>500</v>
      </c>
      <c r="K174" s="18"/>
      <c r="L174" s="18"/>
      <c r="M174" s="18"/>
      <c r="N174" s="18"/>
      <c r="O174" s="18"/>
      <c r="P174" s="115"/>
    </row>
    <row r="175" spans="1:16" s="15" customFormat="1" ht="15" customHeight="1">
      <c r="A175" s="12">
        <v>146</v>
      </c>
      <c r="B175" s="13" t="s">
        <v>605</v>
      </c>
      <c r="C175" s="13" t="s">
        <v>77</v>
      </c>
      <c r="D175" s="13" t="s">
        <v>38</v>
      </c>
      <c r="E175" s="13">
        <v>500</v>
      </c>
      <c r="F175" s="13"/>
      <c r="G175" s="13"/>
      <c r="H175" s="13"/>
      <c r="I175" s="13"/>
      <c r="J175" s="13">
        <v>500</v>
      </c>
      <c r="K175" s="13"/>
      <c r="L175" s="13"/>
      <c r="M175" s="13"/>
      <c r="N175" s="13"/>
      <c r="O175" s="13"/>
      <c r="P175" s="114"/>
    </row>
    <row r="176" spans="1:16" s="26" customFormat="1" ht="15" customHeight="1">
      <c r="A176" s="16">
        <v>146</v>
      </c>
      <c r="B176" s="18" t="s">
        <v>606</v>
      </c>
      <c r="C176" s="18" t="s">
        <v>84</v>
      </c>
      <c r="D176" s="18" t="s">
        <v>38</v>
      </c>
      <c r="E176" s="18">
        <v>500</v>
      </c>
      <c r="F176" s="18"/>
      <c r="G176" s="18"/>
      <c r="H176" s="18"/>
      <c r="I176" s="18"/>
      <c r="J176" s="18">
        <v>500</v>
      </c>
      <c r="K176" s="18"/>
      <c r="L176" s="18"/>
      <c r="M176" s="18"/>
      <c r="N176" s="18"/>
      <c r="O176" s="18"/>
      <c r="P176" s="115"/>
    </row>
    <row r="177" spans="1:16" s="15" customFormat="1" ht="15" customHeight="1">
      <c r="A177" s="12">
        <v>146</v>
      </c>
      <c r="B177" s="13" t="s">
        <v>607</v>
      </c>
      <c r="C177" s="13" t="s">
        <v>128</v>
      </c>
      <c r="D177" s="13" t="s">
        <v>38</v>
      </c>
      <c r="E177" s="13">
        <v>500</v>
      </c>
      <c r="F177" s="13"/>
      <c r="G177" s="13"/>
      <c r="H177" s="13"/>
      <c r="I177" s="13"/>
      <c r="J177" s="13">
        <v>500</v>
      </c>
      <c r="K177" s="13"/>
      <c r="L177" s="13"/>
      <c r="M177" s="13"/>
      <c r="N177" s="13"/>
      <c r="O177" s="13"/>
      <c r="P177" s="114"/>
    </row>
    <row r="178" spans="1:16" s="15" customFormat="1" ht="15" customHeight="1">
      <c r="A178" s="16">
        <v>172</v>
      </c>
      <c r="B178" s="18" t="s">
        <v>1272</v>
      </c>
      <c r="C178" s="18" t="s">
        <v>82</v>
      </c>
      <c r="D178" s="18" t="s">
        <v>38</v>
      </c>
      <c r="E178" s="18">
        <v>496</v>
      </c>
      <c r="F178" s="18"/>
      <c r="G178" s="18"/>
      <c r="H178" s="18"/>
      <c r="I178" s="18"/>
      <c r="J178" s="18"/>
      <c r="K178" s="18"/>
      <c r="L178" s="18"/>
      <c r="M178" s="18">
        <v>496</v>
      </c>
      <c r="N178" s="18"/>
      <c r="O178" s="18"/>
      <c r="P178" s="115"/>
    </row>
    <row r="179" spans="1:16" s="15" customFormat="1" ht="15" customHeight="1">
      <c r="A179" s="12">
        <v>173</v>
      </c>
      <c r="B179" s="13" t="s">
        <v>1202</v>
      </c>
      <c r="C179" s="13" t="s">
        <v>78</v>
      </c>
      <c r="D179" s="13" t="s">
        <v>38</v>
      </c>
      <c r="E179" s="13">
        <v>476</v>
      </c>
      <c r="F179" s="13"/>
      <c r="G179" s="13"/>
      <c r="H179" s="13"/>
      <c r="I179" s="13"/>
      <c r="J179" s="13"/>
      <c r="K179" s="13">
        <v>372</v>
      </c>
      <c r="L179" s="13"/>
      <c r="M179" s="13">
        <v>104</v>
      </c>
      <c r="N179" s="13"/>
      <c r="O179" s="13"/>
      <c r="P179" s="114"/>
    </row>
    <row r="180" spans="1:16" s="26" customFormat="1" ht="15" customHeight="1">
      <c r="A180" s="16">
        <v>174</v>
      </c>
      <c r="B180" s="18" t="s">
        <v>1406</v>
      </c>
      <c r="C180" s="18" t="s">
        <v>80</v>
      </c>
      <c r="D180" s="18" t="s">
        <v>1443</v>
      </c>
      <c r="E180" s="18">
        <v>468</v>
      </c>
      <c r="F180" s="18"/>
      <c r="G180" s="18"/>
      <c r="H180" s="18"/>
      <c r="I180" s="18"/>
      <c r="J180" s="18"/>
      <c r="K180" s="18"/>
      <c r="L180" s="18"/>
      <c r="M180" s="18"/>
      <c r="N180" s="18"/>
      <c r="O180" s="18">
        <v>468</v>
      </c>
      <c r="P180" s="115"/>
    </row>
    <row r="181" spans="1:16" s="15" customFormat="1" ht="15" customHeight="1">
      <c r="A181" s="12">
        <v>175</v>
      </c>
      <c r="B181" s="13" t="s">
        <v>1396</v>
      </c>
      <c r="C181" s="13" t="s">
        <v>1407</v>
      </c>
      <c r="D181" s="13" t="s">
        <v>38</v>
      </c>
      <c r="E181" s="13">
        <v>432</v>
      </c>
      <c r="F181" s="13"/>
      <c r="G181" s="13"/>
      <c r="H181" s="13"/>
      <c r="I181" s="13"/>
      <c r="J181" s="13"/>
      <c r="K181" s="13"/>
      <c r="L181" s="13"/>
      <c r="M181" s="13"/>
      <c r="N181" s="13">
        <v>432</v>
      </c>
      <c r="O181" s="13"/>
      <c r="P181" s="114"/>
    </row>
    <row r="182" spans="1:16" s="15" customFormat="1" ht="15" customHeight="1">
      <c r="A182" s="16">
        <v>176</v>
      </c>
      <c r="B182" s="18" t="s">
        <v>1255</v>
      </c>
      <c r="C182" s="18" t="s">
        <v>81</v>
      </c>
      <c r="D182" s="18" t="s">
        <v>38</v>
      </c>
      <c r="E182" s="18">
        <v>400</v>
      </c>
      <c r="F182" s="18"/>
      <c r="G182" s="18"/>
      <c r="H182" s="18"/>
      <c r="I182" s="18"/>
      <c r="J182" s="18"/>
      <c r="K182" s="18"/>
      <c r="L182" s="18">
        <v>400</v>
      </c>
      <c r="M182" s="18"/>
      <c r="N182" s="18"/>
      <c r="O182" s="18"/>
      <c r="P182" s="115"/>
    </row>
    <row r="183" spans="1:16" s="15" customFormat="1" ht="15" customHeight="1">
      <c r="A183" s="12">
        <v>177</v>
      </c>
      <c r="B183" s="13" t="s">
        <v>608</v>
      </c>
      <c r="C183" s="13" t="s">
        <v>77</v>
      </c>
      <c r="D183" s="13" t="s">
        <v>38</v>
      </c>
      <c r="E183" s="13">
        <v>368</v>
      </c>
      <c r="F183" s="13"/>
      <c r="G183" s="13"/>
      <c r="H183" s="13"/>
      <c r="I183" s="13">
        <v>368</v>
      </c>
      <c r="J183" s="13"/>
      <c r="K183" s="13"/>
      <c r="L183" s="13"/>
      <c r="M183" s="13"/>
      <c r="N183" s="13"/>
      <c r="O183" s="13"/>
      <c r="P183" s="114"/>
    </row>
    <row r="184" spans="1:16" s="26" customFormat="1" ht="15" customHeight="1">
      <c r="A184" s="16">
        <v>178</v>
      </c>
      <c r="B184" s="18" t="s">
        <v>641</v>
      </c>
      <c r="C184" s="18" t="s">
        <v>311</v>
      </c>
      <c r="D184" s="18" t="s">
        <v>38</v>
      </c>
      <c r="E184" s="18">
        <v>344</v>
      </c>
      <c r="F184" s="18"/>
      <c r="G184" s="18"/>
      <c r="H184" s="18"/>
      <c r="I184" s="18">
        <v>144</v>
      </c>
      <c r="J184" s="18"/>
      <c r="K184" s="18"/>
      <c r="L184" s="18"/>
      <c r="M184" s="18"/>
      <c r="N184" s="18">
        <v>200</v>
      </c>
      <c r="O184" s="18"/>
      <c r="P184" s="115"/>
    </row>
    <row r="185" spans="1:16" s="15" customFormat="1" ht="15" customHeight="1">
      <c r="A185" s="12">
        <v>179</v>
      </c>
      <c r="B185" s="13" t="s">
        <v>326</v>
      </c>
      <c r="C185" s="13" t="s">
        <v>77</v>
      </c>
      <c r="D185" s="13" t="s">
        <v>38</v>
      </c>
      <c r="E185" s="13">
        <v>312</v>
      </c>
      <c r="F185" s="13"/>
      <c r="G185" s="13"/>
      <c r="H185" s="13"/>
      <c r="I185" s="13">
        <v>312</v>
      </c>
      <c r="J185" s="13"/>
      <c r="K185" s="13"/>
      <c r="L185" s="13"/>
      <c r="M185" s="13"/>
      <c r="N185" s="13"/>
      <c r="O185" s="13"/>
      <c r="P185" s="114"/>
    </row>
    <row r="186" spans="1:16" s="15" customFormat="1" ht="15" customHeight="1">
      <c r="A186" s="16">
        <v>179</v>
      </c>
      <c r="B186" s="18" t="s">
        <v>1397</v>
      </c>
      <c r="C186" s="18" t="s">
        <v>1407</v>
      </c>
      <c r="D186" s="18" t="s">
        <v>38</v>
      </c>
      <c r="E186" s="18">
        <v>312</v>
      </c>
      <c r="F186" s="18"/>
      <c r="G186" s="18"/>
      <c r="H186" s="18"/>
      <c r="I186" s="18"/>
      <c r="J186" s="18"/>
      <c r="K186" s="18"/>
      <c r="L186" s="18"/>
      <c r="M186" s="18"/>
      <c r="N186" s="18">
        <v>312</v>
      </c>
      <c r="O186" s="18"/>
      <c r="P186" s="115"/>
    </row>
    <row r="187" spans="1:16" s="15" customFormat="1" ht="15" customHeight="1">
      <c r="A187" s="12">
        <v>181</v>
      </c>
      <c r="B187" s="13" t="s">
        <v>614</v>
      </c>
      <c r="C187" s="13" t="s">
        <v>469</v>
      </c>
      <c r="D187" s="13" t="s">
        <v>38</v>
      </c>
      <c r="E187" s="13">
        <v>300</v>
      </c>
      <c r="F187" s="13"/>
      <c r="G187" s="13"/>
      <c r="H187" s="13"/>
      <c r="I187" s="13"/>
      <c r="J187" s="13">
        <v>300</v>
      </c>
      <c r="K187" s="13"/>
      <c r="L187" s="13"/>
      <c r="M187" s="13"/>
      <c r="N187" s="13"/>
      <c r="O187" s="13"/>
      <c r="P187" s="114"/>
    </row>
    <row r="188" spans="1:16" s="26" customFormat="1" ht="15" customHeight="1">
      <c r="A188" s="16">
        <v>181</v>
      </c>
      <c r="B188" s="18" t="s">
        <v>615</v>
      </c>
      <c r="C188" s="18" t="s">
        <v>84</v>
      </c>
      <c r="D188" s="18" t="s">
        <v>38</v>
      </c>
      <c r="E188" s="18">
        <v>300</v>
      </c>
      <c r="F188" s="18"/>
      <c r="G188" s="18"/>
      <c r="H188" s="18"/>
      <c r="I188" s="18"/>
      <c r="J188" s="18">
        <v>300</v>
      </c>
      <c r="K188" s="18"/>
      <c r="L188" s="18"/>
      <c r="M188" s="18"/>
      <c r="N188" s="18"/>
      <c r="O188" s="18"/>
      <c r="P188" s="115"/>
    </row>
    <row r="189" spans="1:16" s="15" customFormat="1" ht="15" customHeight="1">
      <c r="A189" s="12">
        <v>181</v>
      </c>
      <c r="B189" s="13" t="s">
        <v>616</v>
      </c>
      <c r="C189" s="13" t="s">
        <v>617</v>
      </c>
      <c r="D189" s="13" t="s">
        <v>38</v>
      </c>
      <c r="E189" s="13">
        <v>300</v>
      </c>
      <c r="F189" s="13"/>
      <c r="G189" s="13"/>
      <c r="H189" s="13"/>
      <c r="I189" s="13"/>
      <c r="J189" s="13">
        <v>300</v>
      </c>
      <c r="K189" s="13"/>
      <c r="L189" s="13"/>
      <c r="M189" s="13"/>
      <c r="N189" s="13"/>
      <c r="O189" s="13"/>
      <c r="P189" s="114"/>
    </row>
    <row r="190" spans="1:16" s="15" customFormat="1" ht="15" customHeight="1">
      <c r="A190" s="16">
        <v>181</v>
      </c>
      <c r="B190" s="18" t="s">
        <v>618</v>
      </c>
      <c r="C190" s="18" t="s">
        <v>128</v>
      </c>
      <c r="D190" s="18" t="s">
        <v>38</v>
      </c>
      <c r="E190" s="18">
        <v>300</v>
      </c>
      <c r="F190" s="18"/>
      <c r="G190" s="18"/>
      <c r="H190" s="18"/>
      <c r="I190" s="18"/>
      <c r="J190" s="18">
        <v>300</v>
      </c>
      <c r="K190" s="18"/>
      <c r="L190" s="18"/>
      <c r="M190" s="18"/>
      <c r="N190" s="18"/>
      <c r="O190" s="18"/>
      <c r="P190" s="115"/>
    </row>
    <row r="191" spans="1:16" s="15" customFormat="1" ht="15" customHeight="1">
      <c r="A191" s="12">
        <v>181</v>
      </c>
      <c r="B191" s="13" t="s">
        <v>609</v>
      </c>
      <c r="C191" s="13" t="s">
        <v>610</v>
      </c>
      <c r="D191" s="13" t="s">
        <v>38</v>
      </c>
      <c r="E191" s="13">
        <v>300</v>
      </c>
      <c r="F191" s="13"/>
      <c r="G191" s="13"/>
      <c r="H191" s="13"/>
      <c r="I191" s="13"/>
      <c r="J191" s="13">
        <v>300</v>
      </c>
      <c r="K191" s="13"/>
      <c r="L191" s="13"/>
      <c r="M191" s="13"/>
      <c r="N191" s="13"/>
      <c r="O191" s="13"/>
      <c r="P191" s="114"/>
    </row>
    <row r="192" spans="1:16" s="15" customFormat="1" ht="15" customHeight="1">
      <c r="A192" s="16">
        <v>181</v>
      </c>
      <c r="B192" s="18" t="s">
        <v>620</v>
      </c>
      <c r="C192" s="18" t="s">
        <v>621</v>
      </c>
      <c r="D192" s="18" t="s">
        <v>38</v>
      </c>
      <c r="E192" s="18">
        <v>300</v>
      </c>
      <c r="F192" s="18"/>
      <c r="G192" s="18"/>
      <c r="H192" s="18"/>
      <c r="I192" s="18"/>
      <c r="J192" s="18">
        <v>300</v>
      </c>
      <c r="K192" s="18"/>
      <c r="L192" s="18"/>
      <c r="M192" s="18"/>
      <c r="N192" s="18"/>
      <c r="O192" s="18"/>
      <c r="P192" s="115"/>
    </row>
    <row r="193" spans="1:16" s="15" customFormat="1" ht="15" customHeight="1">
      <c r="A193" s="12">
        <v>181</v>
      </c>
      <c r="B193" s="13" t="s">
        <v>611</v>
      </c>
      <c r="C193" s="13" t="s">
        <v>537</v>
      </c>
      <c r="D193" s="13" t="s">
        <v>38</v>
      </c>
      <c r="E193" s="13">
        <v>300</v>
      </c>
      <c r="F193" s="13"/>
      <c r="G193" s="13"/>
      <c r="H193" s="13"/>
      <c r="I193" s="13"/>
      <c r="J193" s="13">
        <v>300</v>
      </c>
      <c r="K193" s="13"/>
      <c r="L193" s="13"/>
      <c r="M193" s="13"/>
      <c r="N193" s="13"/>
      <c r="O193" s="13"/>
      <c r="P193" s="114"/>
    </row>
    <row r="194" spans="1:16" s="26" customFormat="1" ht="15" customHeight="1">
      <c r="A194" s="16">
        <v>181</v>
      </c>
      <c r="B194" s="18" t="s">
        <v>612</v>
      </c>
      <c r="C194" s="18" t="s">
        <v>77</v>
      </c>
      <c r="D194" s="18" t="s">
        <v>38</v>
      </c>
      <c r="E194" s="18">
        <v>300</v>
      </c>
      <c r="F194" s="18"/>
      <c r="G194" s="18"/>
      <c r="H194" s="18"/>
      <c r="I194" s="18"/>
      <c r="J194" s="18">
        <v>300</v>
      </c>
      <c r="K194" s="18"/>
      <c r="L194" s="18"/>
      <c r="M194" s="18"/>
      <c r="N194" s="18"/>
      <c r="O194" s="18"/>
      <c r="P194" s="115"/>
    </row>
    <row r="195" spans="1:16" s="15" customFormat="1" ht="15" customHeight="1">
      <c r="A195" s="12">
        <v>181</v>
      </c>
      <c r="B195" s="13" t="s">
        <v>613</v>
      </c>
      <c r="C195" s="13" t="s">
        <v>578</v>
      </c>
      <c r="D195" s="13" t="s">
        <v>38</v>
      </c>
      <c r="E195" s="13">
        <v>300</v>
      </c>
      <c r="F195" s="13"/>
      <c r="G195" s="13"/>
      <c r="H195" s="13"/>
      <c r="I195" s="13"/>
      <c r="J195" s="13">
        <v>300</v>
      </c>
      <c r="K195" s="13"/>
      <c r="L195" s="13"/>
      <c r="M195" s="13"/>
      <c r="N195" s="13"/>
      <c r="O195" s="13"/>
      <c r="P195" s="114"/>
    </row>
    <row r="196" spans="1:16" s="15" customFormat="1" ht="15" customHeight="1">
      <c r="A196" s="16">
        <v>181</v>
      </c>
      <c r="B196" s="18" t="s">
        <v>622</v>
      </c>
      <c r="C196" s="18" t="s">
        <v>83</v>
      </c>
      <c r="D196" s="18" t="s">
        <v>38</v>
      </c>
      <c r="E196" s="18">
        <v>300</v>
      </c>
      <c r="F196" s="18"/>
      <c r="G196" s="18"/>
      <c r="H196" s="18"/>
      <c r="I196" s="18"/>
      <c r="J196" s="18">
        <v>300</v>
      </c>
      <c r="K196" s="18"/>
      <c r="L196" s="18"/>
      <c r="M196" s="18"/>
      <c r="N196" s="18"/>
      <c r="O196" s="18"/>
      <c r="P196" s="115"/>
    </row>
    <row r="197" spans="1:16" s="15" customFormat="1" ht="15" customHeight="1">
      <c r="A197" s="12">
        <v>181</v>
      </c>
      <c r="B197" s="13" t="s">
        <v>623</v>
      </c>
      <c r="C197" s="13" t="s">
        <v>537</v>
      </c>
      <c r="D197" s="13" t="s">
        <v>38</v>
      </c>
      <c r="E197" s="13">
        <v>300</v>
      </c>
      <c r="F197" s="13"/>
      <c r="G197" s="13"/>
      <c r="H197" s="13"/>
      <c r="I197" s="13"/>
      <c r="J197" s="13">
        <v>300</v>
      </c>
      <c r="K197" s="13"/>
      <c r="L197" s="13"/>
      <c r="M197" s="13"/>
      <c r="N197" s="13"/>
      <c r="O197" s="13"/>
      <c r="P197" s="114"/>
    </row>
    <row r="198" spans="1:16" s="26" customFormat="1" ht="15" customHeight="1">
      <c r="A198" s="16">
        <v>181</v>
      </c>
      <c r="B198" s="18" t="s">
        <v>624</v>
      </c>
      <c r="C198" s="18" t="s">
        <v>617</v>
      </c>
      <c r="D198" s="18" t="s">
        <v>38</v>
      </c>
      <c r="E198" s="18">
        <v>300</v>
      </c>
      <c r="F198" s="18"/>
      <c r="G198" s="18"/>
      <c r="H198" s="18"/>
      <c r="I198" s="18"/>
      <c r="J198" s="18">
        <v>300</v>
      </c>
      <c r="K198" s="18"/>
      <c r="L198" s="18"/>
      <c r="M198" s="18"/>
      <c r="N198" s="18"/>
      <c r="O198" s="18"/>
      <c r="P198" s="115"/>
    </row>
    <row r="199" spans="1:16" s="15" customFormat="1" ht="15" customHeight="1">
      <c r="A199" s="12">
        <v>181</v>
      </c>
      <c r="B199" s="13" t="s">
        <v>625</v>
      </c>
      <c r="C199" s="13" t="s">
        <v>549</v>
      </c>
      <c r="D199" s="13" t="s">
        <v>38</v>
      </c>
      <c r="E199" s="13">
        <v>300</v>
      </c>
      <c r="F199" s="13"/>
      <c r="G199" s="13"/>
      <c r="H199" s="13"/>
      <c r="I199" s="13"/>
      <c r="J199" s="13">
        <v>300</v>
      </c>
      <c r="K199" s="13"/>
      <c r="L199" s="13"/>
      <c r="M199" s="13"/>
      <c r="N199" s="13"/>
      <c r="O199" s="13"/>
      <c r="P199" s="114"/>
    </row>
    <row r="200" spans="1:16" s="15" customFormat="1" ht="15" customHeight="1">
      <c r="A200" s="16">
        <v>181</v>
      </c>
      <c r="B200" s="18" t="s">
        <v>626</v>
      </c>
      <c r="C200" s="18" t="s">
        <v>283</v>
      </c>
      <c r="D200" s="18" t="s">
        <v>38</v>
      </c>
      <c r="E200" s="18">
        <v>300</v>
      </c>
      <c r="F200" s="18"/>
      <c r="G200" s="18"/>
      <c r="H200" s="18"/>
      <c r="I200" s="18"/>
      <c r="J200" s="18">
        <v>300</v>
      </c>
      <c r="K200" s="18"/>
      <c r="L200" s="18"/>
      <c r="M200" s="18"/>
      <c r="N200" s="18"/>
      <c r="O200" s="18"/>
      <c r="P200" s="115"/>
    </row>
    <row r="201" spans="1:16" s="15" customFormat="1" ht="15" customHeight="1">
      <c r="A201" s="103">
        <v>181</v>
      </c>
      <c r="B201" s="13" t="s">
        <v>627</v>
      </c>
      <c r="C201" s="13" t="s">
        <v>77</v>
      </c>
      <c r="D201" s="13" t="s">
        <v>38</v>
      </c>
      <c r="E201" s="13">
        <v>300</v>
      </c>
      <c r="F201" s="13"/>
      <c r="G201" s="13"/>
      <c r="H201" s="13"/>
      <c r="I201" s="13"/>
      <c r="J201" s="13">
        <v>300</v>
      </c>
      <c r="K201" s="13"/>
      <c r="L201" s="13"/>
      <c r="M201" s="13"/>
      <c r="N201" s="13"/>
      <c r="O201" s="13"/>
      <c r="P201" s="114"/>
    </row>
    <row r="202" spans="1:16" s="15" customFormat="1" ht="15" customHeight="1">
      <c r="A202" s="16">
        <v>181</v>
      </c>
      <c r="B202" s="18" t="s">
        <v>628</v>
      </c>
      <c r="C202" s="18" t="s">
        <v>84</v>
      </c>
      <c r="D202" s="18" t="s">
        <v>38</v>
      </c>
      <c r="E202" s="18">
        <v>300</v>
      </c>
      <c r="F202" s="18"/>
      <c r="G202" s="18"/>
      <c r="H202" s="18"/>
      <c r="I202" s="18"/>
      <c r="J202" s="18">
        <v>300</v>
      </c>
      <c r="K202" s="18"/>
      <c r="L202" s="18"/>
      <c r="M202" s="18"/>
      <c r="N202" s="18"/>
      <c r="O202" s="18"/>
      <c r="P202" s="115"/>
    </row>
    <row r="203" spans="1:16" s="15" customFormat="1" ht="15" customHeight="1">
      <c r="A203" s="12">
        <v>181</v>
      </c>
      <c r="B203" s="13" t="s">
        <v>629</v>
      </c>
      <c r="C203" s="13" t="s">
        <v>128</v>
      </c>
      <c r="D203" s="13" t="s">
        <v>38</v>
      </c>
      <c r="E203" s="13">
        <v>300</v>
      </c>
      <c r="F203" s="13"/>
      <c r="G203" s="13"/>
      <c r="H203" s="13"/>
      <c r="I203" s="13"/>
      <c r="J203" s="13">
        <v>300</v>
      </c>
      <c r="K203" s="13"/>
      <c r="L203" s="13"/>
      <c r="M203" s="13"/>
      <c r="N203" s="13"/>
      <c r="O203" s="13"/>
      <c r="P203" s="114"/>
    </row>
    <row r="204" spans="1:16" s="26" customFormat="1" ht="15" customHeight="1">
      <c r="A204" s="16">
        <v>181</v>
      </c>
      <c r="B204" s="18" t="s">
        <v>630</v>
      </c>
      <c r="C204" s="18" t="s">
        <v>631</v>
      </c>
      <c r="D204" s="18" t="s">
        <v>38</v>
      </c>
      <c r="E204" s="18">
        <v>300</v>
      </c>
      <c r="F204" s="18"/>
      <c r="G204" s="18"/>
      <c r="H204" s="18"/>
      <c r="I204" s="18"/>
      <c r="J204" s="18">
        <v>300</v>
      </c>
      <c r="K204" s="18"/>
      <c r="L204" s="18"/>
      <c r="M204" s="18"/>
      <c r="N204" s="18"/>
      <c r="O204" s="18"/>
      <c r="P204" s="115"/>
    </row>
    <row r="205" spans="1:16" s="15" customFormat="1" ht="15" customHeight="1">
      <c r="A205" s="12">
        <v>181</v>
      </c>
      <c r="B205" s="13" t="s">
        <v>632</v>
      </c>
      <c r="C205" s="13" t="s">
        <v>311</v>
      </c>
      <c r="D205" s="13" t="s">
        <v>38</v>
      </c>
      <c r="E205" s="13">
        <v>300</v>
      </c>
      <c r="F205" s="13"/>
      <c r="G205" s="13"/>
      <c r="H205" s="13"/>
      <c r="I205" s="13"/>
      <c r="J205" s="13">
        <v>300</v>
      </c>
      <c r="K205" s="13"/>
      <c r="L205" s="13"/>
      <c r="M205" s="13"/>
      <c r="N205" s="13"/>
      <c r="O205" s="13"/>
      <c r="P205" s="114"/>
    </row>
    <row r="206" spans="1:16" s="15" customFormat="1" ht="15" customHeight="1">
      <c r="A206" s="16">
        <v>181</v>
      </c>
      <c r="B206" s="18" t="s">
        <v>633</v>
      </c>
      <c r="C206" s="18" t="s">
        <v>369</v>
      </c>
      <c r="D206" s="18" t="s">
        <v>38</v>
      </c>
      <c r="E206" s="18">
        <v>300</v>
      </c>
      <c r="F206" s="18"/>
      <c r="G206" s="18"/>
      <c r="H206" s="18"/>
      <c r="I206" s="18"/>
      <c r="J206" s="18">
        <v>300</v>
      </c>
      <c r="K206" s="18"/>
      <c r="L206" s="18"/>
      <c r="M206" s="18"/>
      <c r="N206" s="18"/>
      <c r="O206" s="18"/>
      <c r="P206" s="115"/>
    </row>
    <row r="207" spans="1:16" s="15" customFormat="1" ht="15" customHeight="1">
      <c r="A207" s="12">
        <v>181</v>
      </c>
      <c r="B207" s="13" t="s">
        <v>634</v>
      </c>
      <c r="C207" s="13" t="s">
        <v>311</v>
      </c>
      <c r="D207" s="13" t="s">
        <v>38</v>
      </c>
      <c r="E207" s="13">
        <v>300</v>
      </c>
      <c r="F207" s="13"/>
      <c r="G207" s="13"/>
      <c r="H207" s="13"/>
      <c r="I207" s="13"/>
      <c r="J207" s="13">
        <v>300</v>
      </c>
      <c r="K207" s="13"/>
      <c r="L207" s="13"/>
      <c r="M207" s="13"/>
      <c r="N207" s="13"/>
      <c r="O207" s="13"/>
      <c r="P207" s="114"/>
    </row>
    <row r="208" spans="1:16" s="15" customFormat="1" ht="15" customHeight="1">
      <c r="A208" s="16">
        <v>181</v>
      </c>
      <c r="B208" s="18" t="s">
        <v>635</v>
      </c>
      <c r="C208" s="18" t="s">
        <v>98</v>
      </c>
      <c r="D208" s="18" t="s">
        <v>38</v>
      </c>
      <c r="E208" s="18">
        <v>300</v>
      </c>
      <c r="F208" s="18"/>
      <c r="G208" s="18"/>
      <c r="H208" s="18"/>
      <c r="I208" s="18"/>
      <c r="J208" s="18">
        <v>300</v>
      </c>
      <c r="K208" s="18"/>
      <c r="L208" s="18"/>
      <c r="M208" s="18"/>
      <c r="N208" s="18"/>
      <c r="O208" s="18"/>
      <c r="P208" s="115"/>
    </row>
    <row r="209" spans="1:16" s="15" customFormat="1" ht="15" customHeight="1">
      <c r="A209" s="12">
        <v>181</v>
      </c>
      <c r="B209" s="13" t="s">
        <v>637</v>
      </c>
      <c r="C209" s="13" t="s">
        <v>549</v>
      </c>
      <c r="D209" s="13" t="s">
        <v>38</v>
      </c>
      <c r="E209" s="13">
        <v>300</v>
      </c>
      <c r="F209" s="13"/>
      <c r="G209" s="13"/>
      <c r="H209" s="13"/>
      <c r="I209" s="13"/>
      <c r="J209" s="13">
        <v>300</v>
      </c>
      <c r="K209" s="13"/>
      <c r="L209" s="13"/>
      <c r="M209" s="13"/>
      <c r="N209" s="13"/>
      <c r="O209" s="13"/>
      <c r="P209" s="114"/>
    </row>
    <row r="210" spans="1:16" s="15" customFormat="1" ht="15" customHeight="1">
      <c r="A210" s="16">
        <v>181</v>
      </c>
      <c r="B210" s="18" t="s">
        <v>638</v>
      </c>
      <c r="C210" s="18" t="s">
        <v>469</v>
      </c>
      <c r="D210" s="18" t="s">
        <v>38</v>
      </c>
      <c r="E210" s="18">
        <v>300</v>
      </c>
      <c r="F210" s="18"/>
      <c r="G210" s="18"/>
      <c r="H210" s="18"/>
      <c r="I210" s="18"/>
      <c r="J210" s="18">
        <v>300</v>
      </c>
      <c r="K210" s="18"/>
      <c r="L210" s="18"/>
      <c r="M210" s="18"/>
      <c r="N210" s="18"/>
      <c r="O210" s="18"/>
      <c r="P210" s="115"/>
    </row>
    <row r="211" spans="1:16" s="15" customFormat="1" ht="15" customHeight="1">
      <c r="A211" s="12">
        <v>181</v>
      </c>
      <c r="B211" s="13" t="s">
        <v>639</v>
      </c>
      <c r="C211" s="13" t="s">
        <v>97</v>
      </c>
      <c r="D211" s="13" t="s">
        <v>38</v>
      </c>
      <c r="E211" s="13">
        <v>300</v>
      </c>
      <c r="F211" s="13"/>
      <c r="G211" s="13"/>
      <c r="H211" s="13"/>
      <c r="I211" s="13"/>
      <c r="J211" s="13">
        <v>300</v>
      </c>
      <c r="K211" s="13"/>
      <c r="L211" s="13"/>
      <c r="M211" s="13"/>
      <c r="N211" s="13"/>
      <c r="O211" s="13"/>
      <c r="P211" s="114"/>
    </row>
    <row r="212" spans="1:16" s="15" customFormat="1" ht="15" customHeight="1">
      <c r="A212" s="16">
        <v>206</v>
      </c>
      <c r="B212" s="18" t="s">
        <v>1358</v>
      </c>
      <c r="C212" s="18" t="s">
        <v>128</v>
      </c>
      <c r="D212" s="18" t="s">
        <v>38</v>
      </c>
      <c r="E212" s="18">
        <v>280</v>
      </c>
      <c r="F212" s="18"/>
      <c r="G212" s="18"/>
      <c r="H212" s="18"/>
      <c r="I212" s="18"/>
      <c r="J212" s="18"/>
      <c r="K212" s="18"/>
      <c r="L212" s="18"/>
      <c r="M212" s="18"/>
      <c r="N212" s="18">
        <v>280</v>
      </c>
      <c r="O212" s="18"/>
      <c r="P212" s="115"/>
    </row>
    <row r="213" spans="1:16" s="15" customFormat="1" ht="15" customHeight="1">
      <c r="A213" s="12">
        <v>206</v>
      </c>
      <c r="B213" s="13" t="s">
        <v>1359</v>
      </c>
      <c r="C213" s="13" t="s">
        <v>81</v>
      </c>
      <c r="D213" s="13" t="s">
        <v>38</v>
      </c>
      <c r="E213" s="13">
        <v>280</v>
      </c>
      <c r="F213" s="13"/>
      <c r="G213" s="13"/>
      <c r="H213" s="13"/>
      <c r="I213" s="13"/>
      <c r="J213" s="13"/>
      <c r="K213" s="13"/>
      <c r="L213" s="13"/>
      <c r="M213" s="13"/>
      <c r="N213" s="13">
        <v>280</v>
      </c>
      <c r="O213" s="13"/>
      <c r="P213" s="114"/>
    </row>
    <row r="214" spans="1:16" s="15" customFormat="1" ht="15" customHeight="1">
      <c r="A214" s="16">
        <v>208</v>
      </c>
      <c r="B214" s="18" t="s">
        <v>201</v>
      </c>
      <c r="C214" s="18" t="s">
        <v>122</v>
      </c>
      <c r="D214" s="18" t="s">
        <v>38</v>
      </c>
      <c r="E214" s="18">
        <v>258</v>
      </c>
      <c r="F214" s="18"/>
      <c r="G214" s="18">
        <v>108</v>
      </c>
      <c r="H214" s="18"/>
      <c r="I214" s="18"/>
      <c r="J214" s="18"/>
      <c r="K214" s="18">
        <v>78</v>
      </c>
      <c r="L214" s="18">
        <v>72</v>
      </c>
      <c r="M214" s="18"/>
      <c r="N214" s="18"/>
      <c r="O214" s="18"/>
      <c r="P214" s="115"/>
    </row>
    <row r="215" spans="1:16" s="15" customFormat="1" ht="15" customHeight="1">
      <c r="A215" s="12">
        <v>209</v>
      </c>
      <c r="B215" s="13" t="s">
        <v>1256</v>
      </c>
      <c r="C215" s="13" t="s">
        <v>81</v>
      </c>
      <c r="D215" s="13" t="s">
        <v>38</v>
      </c>
      <c r="E215" s="13">
        <v>248</v>
      </c>
      <c r="F215" s="13"/>
      <c r="G215" s="13"/>
      <c r="H215" s="13"/>
      <c r="I215" s="13"/>
      <c r="J215" s="13"/>
      <c r="K215" s="13"/>
      <c r="L215" s="13">
        <v>248</v>
      </c>
      <c r="M215" s="13"/>
      <c r="N215" s="13"/>
      <c r="O215" s="13"/>
      <c r="P215" s="114"/>
    </row>
    <row r="216" spans="1:16" s="15" customFormat="1" ht="15" customHeight="1">
      <c r="A216" s="16">
        <v>209</v>
      </c>
      <c r="B216" s="18" t="s">
        <v>1273</v>
      </c>
      <c r="C216" s="18" t="s">
        <v>82</v>
      </c>
      <c r="D216" s="18" t="s">
        <v>38</v>
      </c>
      <c r="E216" s="18">
        <v>248</v>
      </c>
      <c r="F216" s="18"/>
      <c r="G216" s="18"/>
      <c r="H216" s="18"/>
      <c r="I216" s="18"/>
      <c r="J216" s="18"/>
      <c r="K216" s="18"/>
      <c r="L216" s="18"/>
      <c r="M216" s="18">
        <v>248</v>
      </c>
      <c r="N216" s="18"/>
      <c r="O216" s="18"/>
      <c r="P216" s="115"/>
    </row>
    <row r="217" spans="1:16" s="15" customFormat="1" ht="15" customHeight="1">
      <c r="A217" s="12">
        <v>211</v>
      </c>
      <c r="B217" s="13" t="s">
        <v>1203</v>
      </c>
      <c r="C217" s="13" t="s">
        <v>84</v>
      </c>
      <c r="D217" s="13" t="s">
        <v>38</v>
      </c>
      <c r="E217" s="13">
        <v>216</v>
      </c>
      <c r="F217" s="13"/>
      <c r="G217" s="13"/>
      <c r="H217" s="13"/>
      <c r="I217" s="13"/>
      <c r="J217" s="13"/>
      <c r="K217" s="13">
        <v>216</v>
      </c>
      <c r="L217" s="13"/>
      <c r="M217" s="13"/>
      <c r="N217" s="13"/>
      <c r="O217" s="13"/>
      <c r="P217" s="114"/>
    </row>
    <row r="218" spans="1:16" s="15" customFormat="1" ht="15" customHeight="1">
      <c r="A218" s="16">
        <v>211</v>
      </c>
      <c r="B218" s="18" t="s">
        <v>1204</v>
      </c>
      <c r="C218" s="18" t="s">
        <v>84</v>
      </c>
      <c r="D218" s="18" t="s">
        <v>38</v>
      </c>
      <c r="E218" s="18">
        <v>216</v>
      </c>
      <c r="F218" s="18"/>
      <c r="G218" s="18"/>
      <c r="H218" s="18"/>
      <c r="I218" s="18"/>
      <c r="J218" s="18"/>
      <c r="K218" s="18">
        <v>216</v>
      </c>
      <c r="L218" s="18"/>
      <c r="M218" s="18"/>
      <c r="N218" s="18"/>
      <c r="O218" s="18"/>
      <c r="P218" s="115"/>
    </row>
    <row r="219" spans="1:16" s="15" customFormat="1" ht="15" customHeight="1">
      <c r="A219" s="12">
        <v>213</v>
      </c>
      <c r="B219" s="13" t="s">
        <v>327</v>
      </c>
      <c r="C219" s="13" t="s">
        <v>311</v>
      </c>
      <c r="D219" s="13" t="s">
        <v>38</v>
      </c>
      <c r="E219" s="13">
        <v>200</v>
      </c>
      <c r="F219" s="13"/>
      <c r="G219" s="13"/>
      <c r="H219" s="13"/>
      <c r="I219" s="13">
        <v>200</v>
      </c>
      <c r="J219" s="13"/>
      <c r="K219" s="13"/>
      <c r="L219" s="13"/>
      <c r="M219" s="13"/>
      <c r="N219" s="13"/>
      <c r="O219" s="13"/>
      <c r="P219" s="114"/>
    </row>
    <row r="220" spans="1:16" s="15" customFormat="1" ht="15" customHeight="1">
      <c r="A220" s="16">
        <v>213</v>
      </c>
      <c r="B220" s="18" t="s">
        <v>1360</v>
      </c>
      <c r="C220" s="18" t="s">
        <v>172</v>
      </c>
      <c r="D220" s="18" t="s">
        <v>38</v>
      </c>
      <c r="E220" s="18">
        <v>200</v>
      </c>
      <c r="F220" s="18"/>
      <c r="G220" s="18"/>
      <c r="H220" s="18"/>
      <c r="I220" s="18"/>
      <c r="J220" s="18"/>
      <c r="K220" s="18"/>
      <c r="L220" s="18"/>
      <c r="M220" s="18"/>
      <c r="N220" s="18">
        <v>200</v>
      </c>
      <c r="O220" s="18"/>
      <c r="P220" s="115"/>
    </row>
    <row r="221" spans="1:16" s="15" customFormat="1" ht="15" customHeight="1">
      <c r="A221" s="12">
        <v>215</v>
      </c>
      <c r="B221" s="13" t="s">
        <v>1257</v>
      </c>
      <c r="C221" s="13" t="s">
        <v>81</v>
      </c>
      <c r="D221" s="13" t="s">
        <v>38</v>
      </c>
      <c r="E221" s="13">
        <v>184</v>
      </c>
      <c r="F221" s="13"/>
      <c r="G221" s="13"/>
      <c r="H221" s="13"/>
      <c r="I221" s="13"/>
      <c r="J221" s="13"/>
      <c r="K221" s="13"/>
      <c r="L221" s="13">
        <v>184</v>
      </c>
      <c r="M221" s="13"/>
      <c r="N221" s="13"/>
      <c r="O221" s="13"/>
      <c r="P221" s="114"/>
    </row>
    <row r="222" spans="1:16" s="15" customFormat="1" ht="15" customHeight="1">
      <c r="A222" s="16">
        <v>215</v>
      </c>
      <c r="B222" s="18" t="s">
        <v>1274</v>
      </c>
      <c r="C222" s="18" t="s">
        <v>82</v>
      </c>
      <c r="D222" s="18" t="s">
        <v>38</v>
      </c>
      <c r="E222" s="18">
        <v>184</v>
      </c>
      <c r="F222" s="18"/>
      <c r="G222" s="18"/>
      <c r="H222" s="18"/>
      <c r="I222" s="18"/>
      <c r="J222" s="18"/>
      <c r="K222" s="18"/>
      <c r="L222" s="18"/>
      <c r="M222" s="18">
        <v>184</v>
      </c>
      <c r="N222" s="18"/>
      <c r="O222" s="18"/>
      <c r="P222" s="115"/>
    </row>
    <row r="223" spans="1:16" s="15" customFormat="1" ht="15" customHeight="1">
      <c r="A223" s="12">
        <v>215</v>
      </c>
      <c r="B223" s="13" t="s">
        <v>1275</v>
      </c>
      <c r="C223" s="13" t="s">
        <v>82</v>
      </c>
      <c r="D223" s="13" t="s">
        <v>38</v>
      </c>
      <c r="E223" s="13">
        <v>184</v>
      </c>
      <c r="F223" s="13"/>
      <c r="G223" s="13"/>
      <c r="H223" s="13"/>
      <c r="I223" s="13"/>
      <c r="J223" s="13"/>
      <c r="K223" s="13"/>
      <c r="L223" s="13"/>
      <c r="M223" s="13">
        <v>184</v>
      </c>
      <c r="N223" s="13"/>
      <c r="O223" s="13"/>
      <c r="P223" s="114"/>
    </row>
    <row r="224" spans="1:16" s="15" customFormat="1" ht="15" customHeight="1">
      <c r="A224" s="16">
        <v>215</v>
      </c>
      <c r="B224" s="18" t="s">
        <v>1276</v>
      </c>
      <c r="C224" s="18" t="s">
        <v>83</v>
      </c>
      <c r="D224" s="18" t="s">
        <v>38</v>
      </c>
      <c r="E224" s="18">
        <v>184</v>
      </c>
      <c r="F224" s="18"/>
      <c r="G224" s="18"/>
      <c r="H224" s="18"/>
      <c r="I224" s="18"/>
      <c r="J224" s="18"/>
      <c r="K224" s="18"/>
      <c r="L224" s="18"/>
      <c r="M224" s="18">
        <v>184</v>
      </c>
      <c r="N224" s="18"/>
      <c r="O224" s="18"/>
      <c r="P224" s="115"/>
    </row>
    <row r="225" spans="1:16" s="15" customFormat="1" ht="15" customHeight="1">
      <c r="A225" s="12">
        <v>215</v>
      </c>
      <c r="B225" s="13" t="s">
        <v>1277</v>
      </c>
      <c r="C225" s="13" t="s">
        <v>82</v>
      </c>
      <c r="D225" s="13" t="s">
        <v>38</v>
      </c>
      <c r="E225" s="13">
        <v>184</v>
      </c>
      <c r="F225" s="13"/>
      <c r="G225" s="13"/>
      <c r="H225" s="13"/>
      <c r="I225" s="13"/>
      <c r="J225" s="13"/>
      <c r="K225" s="13"/>
      <c r="L225" s="13"/>
      <c r="M225" s="13">
        <v>184</v>
      </c>
      <c r="N225" s="13"/>
      <c r="O225" s="13"/>
      <c r="P225" s="114"/>
    </row>
    <row r="226" spans="1:16" s="15" customFormat="1" ht="15" customHeight="1">
      <c r="A226" s="16">
        <v>215</v>
      </c>
      <c r="B226" s="18" t="s">
        <v>1278</v>
      </c>
      <c r="C226" s="18" t="s">
        <v>80</v>
      </c>
      <c r="D226" s="18" t="s">
        <v>38</v>
      </c>
      <c r="E226" s="18">
        <v>184</v>
      </c>
      <c r="F226" s="18"/>
      <c r="G226" s="18"/>
      <c r="H226" s="18"/>
      <c r="I226" s="18"/>
      <c r="J226" s="18"/>
      <c r="K226" s="18"/>
      <c r="L226" s="18"/>
      <c r="M226" s="18">
        <v>184</v>
      </c>
      <c r="N226" s="18"/>
      <c r="O226" s="18"/>
      <c r="P226" s="115"/>
    </row>
    <row r="227" spans="1:16" s="15" customFormat="1" ht="15" customHeight="1">
      <c r="A227" s="12">
        <v>215</v>
      </c>
      <c r="B227" s="13" t="s">
        <v>640</v>
      </c>
      <c r="C227" s="13" t="s">
        <v>77</v>
      </c>
      <c r="D227" s="13" t="s">
        <v>38</v>
      </c>
      <c r="E227" s="13">
        <v>184</v>
      </c>
      <c r="F227" s="13"/>
      <c r="G227" s="13"/>
      <c r="H227" s="13"/>
      <c r="I227" s="13">
        <v>184</v>
      </c>
      <c r="J227" s="13"/>
      <c r="K227" s="13"/>
      <c r="L227" s="13"/>
      <c r="M227" s="13"/>
      <c r="N227" s="13"/>
      <c r="O227" s="13"/>
      <c r="P227" s="114"/>
    </row>
    <row r="228" spans="1:16" s="15" customFormat="1" ht="15" customHeight="1">
      <c r="A228" s="16">
        <v>215</v>
      </c>
      <c r="B228" s="18" t="s">
        <v>1175</v>
      </c>
      <c r="C228" s="18" t="s">
        <v>77</v>
      </c>
      <c r="D228" s="18" t="s">
        <v>38</v>
      </c>
      <c r="E228" s="18">
        <v>184</v>
      </c>
      <c r="F228" s="18"/>
      <c r="G228" s="18"/>
      <c r="H228" s="18"/>
      <c r="I228" s="18">
        <v>184</v>
      </c>
      <c r="J228" s="18"/>
      <c r="K228" s="18"/>
      <c r="L228" s="18"/>
      <c r="M228" s="18"/>
      <c r="N228" s="18"/>
      <c r="O228" s="18"/>
      <c r="P228" s="115"/>
    </row>
    <row r="229" spans="1:16" s="15" customFormat="1" ht="15" customHeight="1">
      <c r="A229" s="12">
        <v>223</v>
      </c>
      <c r="B229" s="13" t="s">
        <v>328</v>
      </c>
      <c r="C229" s="13" t="s">
        <v>86</v>
      </c>
      <c r="D229" s="13" t="s">
        <v>38</v>
      </c>
      <c r="E229" s="13">
        <v>156</v>
      </c>
      <c r="F229" s="13"/>
      <c r="G229" s="13"/>
      <c r="H229" s="13"/>
      <c r="I229" s="13">
        <v>156</v>
      </c>
      <c r="J229" s="13"/>
      <c r="K229" s="13"/>
      <c r="L229" s="13"/>
      <c r="M229" s="13"/>
      <c r="N229" s="13"/>
      <c r="O229" s="13"/>
      <c r="P229" s="114"/>
    </row>
    <row r="230" spans="1:16" s="26" customFormat="1" ht="15" customHeight="1">
      <c r="A230" s="104">
        <v>223</v>
      </c>
      <c r="B230" s="18" t="s">
        <v>1205</v>
      </c>
      <c r="C230" s="18" t="s">
        <v>84</v>
      </c>
      <c r="D230" s="18" t="s">
        <v>38</v>
      </c>
      <c r="E230" s="18">
        <v>156</v>
      </c>
      <c r="F230" s="18"/>
      <c r="G230" s="18"/>
      <c r="H230" s="18"/>
      <c r="I230" s="18"/>
      <c r="J230" s="18"/>
      <c r="K230" s="18">
        <v>156</v>
      </c>
      <c r="L230" s="18"/>
      <c r="M230" s="18"/>
      <c r="N230" s="18"/>
      <c r="O230" s="18"/>
      <c r="P230" s="115"/>
    </row>
    <row r="231" spans="1:16" s="15" customFormat="1" ht="15" customHeight="1">
      <c r="A231" s="12">
        <v>225</v>
      </c>
      <c r="B231" s="13" t="s">
        <v>1279</v>
      </c>
      <c r="C231" s="13" t="s">
        <v>82</v>
      </c>
      <c r="D231" s="13" t="s">
        <v>38</v>
      </c>
      <c r="E231" s="13">
        <v>144</v>
      </c>
      <c r="F231" s="13"/>
      <c r="G231" s="13"/>
      <c r="H231" s="13"/>
      <c r="I231" s="13"/>
      <c r="J231" s="13"/>
      <c r="K231" s="13"/>
      <c r="L231" s="13"/>
      <c r="M231" s="13">
        <v>144</v>
      </c>
      <c r="N231" s="13"/>
      <c r="O231" s="13"/>
      <c r="P231" s="114"/>
    </row>
    <row r="232" spans="1:16" s="15" customFormat="1" ht="15" customHeight="1">
      <c r="A232" s="16">
        <v>225</v>
      </c>
      <c r="B232" s="18" t="s">
        <v>1280</v>
      </c>
      <c r="C232" s="18" t="s">
        <v>82</v>
      </c>
      <c r="D232" s="18" t="s">
        <v>38</v>
      </c>
      <c r="E232" s="18">
        <v>144</v>
      </c>
      <c r="F232" s="18"/>
      <c r="G232" s="18"/>
      <c r="H232" s="18"/>
      <c r="I232" s="18"/>
      <c r="J232" s="18"/>
      <c r="K232" s="18"/>
      <c r="L232" s="18"/>
      <c r="M232" s="18">
        <v>144</v>
      </c>
      <c r="N232" s="18"/>
      <c r="O232" s="18"/>
      <c r="P232" s="115"/>
    </row>
    <row r="233" spans="1:16" s="15" customFormat="1" ht="15" customHeight="1">
      <c r="A233" s="12">
        <v>225</v>
      </c>
      <c r="B233" s="13" t="s">
        <v>199</v>
      </c>
      <c r="C233" s="13" t="s">
        <v>37</v>
      </c>
      <c r="D233" s="13" t="s">
        <v>38</v>
      </c>
      <c r="E233" s="13">
        <v>144</v>
      </c>
      <c r="F233" s="13">
        <v>144</v>
      </c>
      <c r="G233" s="13"/>
      <c r="H233" s="13"/>
      <c r="I233" s="13"/>
      <c r="J233" s="13"/>
      <c r="K233" s="13"/>
      <c r="L233" s="13"/>
      <c r="M233" s="13"/>
      <c r="N233" s="13"/>
      <c r="O233" s="13"/>
      <c r="P233" s="114"/>
    </row>
    <row r="234" spans="1:16" s="15" customFormat="1" ht="15" customHeight="1">
      <c r="A234" s="16">
        <v>225</v>
      </c>
      <c r="B234" s="18" t="s">
        <v>1281</v>
      </c>
      <c r="C234" s="18" t="s">
        <v>82</v>
      </c>
      <c r="D234" s="18" t="s">
        <v>38</v>
      </c>
      <c r="E234" s="18">
        <v>144</v>
      </c>
      <c r="F234" s="18"/>
      <c r="G234" s="18"/>
      <c r="H234" s="18"/>
      <c r="I234" s="18"/>
      <c r="J234" s="18"/>
      <c r="K234" s="18"/>
      <c r="L234" s="18"/>
      <c r="M234" s="18">
        <v>144</v>
      </c>
      <c r="N234" s="18"/>
      <c r="O234" s="18"/>
      <c r="P234" s="115"/>
    </row>
    <row r="235" spans="1:16" s="15" customFormat="1" ht="15" customHeight="1">
      <c r="A235" s="12">
        <v>225</v>
      </c>
      <c r="B235" s="13" t="s">
        <v>642</v>
      </c>
      <c r="C235" s="13" t="s">
        <v>77</v>
      </c>
      <c r="D235" s="13" t="s">
        <v>38</v>
      </c>
      <c r="E235" s="13">
        <v>144</v>
      </c>
      <c r="F235" s="13"/>
      <c r="G235" s="13"/>
      <c r="H235" s="13"/>
      <c r="I235" s="13">
        <v>144</v>
      </c>
      <c r="J235" s="13"/>
      <c r="K235" s="13"/>
      <c r="L235" s="13"/>
      <c r="M235" s="13"/>
      <c r="N235" s="13"/>
      <c r="O235" s="13"/>
      <c r="P235" s="114"/>
    </row>
    <row r="236" spans="1:16" s="26" customFormat="1" ht="15" customHeight="1">
      <c r="A236" s="132">
        <v>230</v>
      </c>
      <c r="B236" s="18" t="s">
        <v>200</v>
      </c>
      <c r="C236" s="18" t="s">
        <v>89</v>
      </c>
      <c r="D236" s="18" t="s">
        <v>38</v>
      </c>
      <c r="E236" s="18">
        <v>108</v>
      </c>
      <c r="F236" s="18"/>
      <c r="G236" s="18">
        <v>108</v>
      </c>
      <c r="H236" s="18"/>
      <c r="I236" s="18"/>
      <c r="J236" s="18"/>
      <c r="K236" s="18"/>
      <c r="L236" s="18"/>
      <c r="M236" s="18"/>
      <c r="N236" s="18"/>
      <c r="O236" s="18"/>
      <c r="P236" s="115"/>
    </row>
    <row r="237" spans="1:16" s="15" customFormat="1" ht="15" customHeight="1">
      <c r="A237" s="12">
        <v>231</v>
      </c>
      <c r="B237" s="13" t="s">
        <v>1282</v>
      </c>
      <c r="C237" s="13" t="s">
        <v>82</v>
      </c>
      <c r="D237" s="13" t="s">
        <v>38</v>
      </c>
      <c r="E237" s="13">
        <v>104</v>
      </c>
      <c r="F237" s="13"/>
      <c r="G237" s="13"/>
      <c r="H237" s="13"/>
      <c r="I237" s="13"/>
      <c r="J237" s="13"/>
      <c r="K237" s="13"/>
      <c r="L237" s="13"/>
      <c r="M237" s="13">
        <v>104</v>
      </c>
      <c r="N237" s="13"/>
      <c r="O237" s="13"/>
      <c r="P237" s="114"/>
    </row>
    <row r="238" spans="1:16" s="15" customFormat="1" ht="15" customHeight="1">
      <c r="A238" s="16">
        <v>232</v>
      </c>
      <c r="B238" s="18" t="s">
        <v>1258</v>
      </c>
      <c r="C238" s="18" t="s">
        <v>37</v>
      </c>
      <c r="D238" s="18" t="s">
        <v>38</v>
      </c>
      <c r="E238" s="18">
        <v>92</v>
      </c>
      <c r="F238" s="18"/>
      <c r="G238" s="18"/>
      <c r="H238" s="18"/>
      <c r="I238" s="18"/>
      <c r="J238" s="18"/>
      <c r="K238" s="18"/>
      <c r="L238" s="18">
        <v>92</v>
      </c>
      <c r="M238" s="18"/>
      <c r="N238" s="18"/>
      <c r="O238" s="18"/>
      <c r="P238" s="115"/>
    </row>
    <row r="239" spans="1:16" s="15" customFormat="1" ht="15" customHeight="1" thickBot="1">
      <c r="A239" s="36">
        <v>233</v>
      </c>
      <c r="B239" s="37" t="s">
        <v>1283</v>
      </c>
      <c r="C239" s="37" t="s">
        <v>82</v>
      </c>
      <c r="D239" s="37" t="s">
        <v>38</v>
      </c>
      <c r="E239" s="37">
        <v>52</v>
      </c>
      <c r="F239" s="37"/>
      <c r="G239" s="37"/>
      <c r="H239" s="37"/>
      <c r="I239" s="37"/>
      <c r="J239" s="37"/>
      <c r="K239" s="37"/>
      <c r="L239" s="37"/>
      <c r="M239" s="37">
        <v>52</v>
      </c>
      <c r="N239" s="37"/>
      <c r="O239" s="13"/>
      <c r="P239" s="114"/>
    </row>
    <row r="240" spans="13:16" ht="13.5">
      <c r="M240" s="8"/>
      <c r="O240" s="50"/>
      <c r="P240" s="50"/>
    </row>
    <row r="241" spans="13:15" ht="13.5">
      <c r="M241" s="8"/>
      <c r="O241" s="8"/>
    </row>
    <row r="242" spans="13:15" ht="13.5">
      <c r="M242" s="8"/>
      <c r="O242" s="8"/>
    </row>
    <row r="243" spans="13:15" ht="13.5">
      <c r="M243" s="8"/>
      <c r="O243" s="8"/>
    </row>
    <row r="244" spans="13:15" ht="13.5">
      <c r="M244" s="8"/>
      <c r="O244" s="8"/>
    </row>
    <row r="245" spans="13:15" ht="13.5">
      <c r="M245" s="8"/>
      <c r="O245" s="8"/>
    </row>
    <row r="246" spans="13:15" ht="13.5">
      <c r="M246" s="8"/>
      <c r="O246" s="8"/>
    </row>
    <row r="247" spans="13:15" ht="13.5">
      <c r="M247" s="8"/>
      <c r="O247" s="8"/>
    </row>
    <row r="248" spans="13:15" ht="13.5">
      <c r="M248" s="8"/>
      <c r="O248" s="8"/>
    </row>
    <row r="249" spans="13:15" ht="13.5">
      <c r="M249" s="8"/>
      <c r="O249" s="8"/>
    </row>
    <row r="250" spans="13:15" ht="13.5">
      <c r="M250" s="8"/>
      <c r="O250" s="8"/>
    </row>
    <row r="251" spans="13:15" ht="13.5">
      <c r="M251" s="8"/>
      <c r="O251" s="8"/>
    </row>
    <row r="252" spans="13:15" ht="13.5">
      <c r="M252" s="8"/>
      <c r="O252" s="8"/>
    </row>
    <row r="253" spans="13:15" ht="13.5">
      <c r="M253" s="8"/>
      <c r="O253" s="8"/>
    </row>
    <row r="254" spans="13:15" ht="13.5">
      <c r="M254" s="8"/>
      <c r="O254" s="8"/>
    </row>
    <row r="255" spans="13:15" ht="13.5">
      <c r="M255" s="8"/>
      <c r="O255" s="8"/>
    </row>
    <row r="256" spans="13:15" ht="13.5">
      <c r="M256" s="8"/>
      <c r="O256" s="8"/>
    </row>
    <row r="257" spans="13:15" ht="13.5">
      <c r="M257" s="8"/>
      <c r="O257" s="8"/>
    </row>
    <row r="258" spans="13:15" ht="13.5">
      <c r="M258" s="8"/>
      <c r="O258" s="8"/>
    </row>
    <row r="259" spans="13:15" ht="13.5">
      <c r="M259" s="8"/>
      <c r="O259" s="8"/>
    </row>
    <row r="260" spans="13:15" ht="13.5">
      <c r="M260" s="8"/>
      <c r="O260" s="8"/>
    </row>
    <row r="261" spans="13:15" ht="13.5">
      <c r="M261" s="8"/>
      <c r="O261" s="8"/>
    </row>
    <row r="262" spans="13:15" ht="13.5">
      <c r="M262" s="8"/>
      <c r="O262" s="8"/>
    </row>
    <row r="263" spans="13:15" ht="13.5">
      <c r="M263" s="8"/>
      <c r="O263" s="8"/>
    </row>
    <row r="264" ht="13.5">
      <c r="O264" s="8"/>
    </row>
    <row r="265" ht="13.5">
      <c r="O265" s="8"/>
    </row>
    <row r="266" ht="13.5">
      <c r="O266" s="8"/>
    </row>
    <row r="267" ht="13.5">
      <c r="O267" s="8"/>
    </row>
    <row r="268" ht="13.5">
      <c r="O268" s="8"/>
    </row>
    <row r="269" ht="13.5">
      <c r="O269" s="8"/>
    </row>
    <row r="270" ht="13.5">
      <c r="O270" s="8"/>
    </row>
    <row r="271" ht="13.5">
      <c r="O271" s="8"/>
    </row>
    <row r="272" ht="13.5">
      <c r="O272" s="8"/>
    </row>
    <row r="273" ht="13.5">
      <c r="O273" s="8"/>
    </row>
    <row r="274" ht="13.5">
      <c r="O274" s="8"/>
    </row>
    <row r="275" ht="13.5">
      <c r="O275" s="8"/>
    </row>
    <row r="276" ht="13.5">
      <c r="O276" s="8"/>
    </row>
    <row r="277" ht="13.5">
      <c r="O277" s="8"/>
    </row>
    <row r="278" ht="13.5">
      <c r="O278" s="8"/>
    </row>
    <row r="279" ht="13.5">
      <c r="O279" s="8"/>
    </row>
    <row r="280" ht="13.5">
      <c r="O280" s="8"/>
    </row>
    <row r="281" ht="13.5">
      <c r="O281" s="8"/>
    </row>
  </sheetData>
  <sheetProtection/>
  <mergeCells count="1">
    <mergeCell ref="B1:C1"/>
  </mergeCells>
  <printOptions/>
  <pageMargins left="0.3937007874015748" right="0.3937007874015748" top="0.51" bottom="0.24" header="0.5118110236220472" footer="0.2"/>
  <pageSetup horizontalDpi="600" verticalDpi="600" orientation="portrait" paperSize="8" r:id="rId1"/>
</worksheet>
</file>

<file path=xl/worksheets/sheet6.xml><?xml version="1.0" encoding="utf-8"?>
<worksheet xmlns="http://schemas.openxmlformats.org/spreadsheetml/2006/main" xmlns:r="http://schemas.openxmlformats.org/officeDocument/2006/relationships">
  <dimension ref="A1:P589"/>
  <sheetViews>
    <sheetView zoomScale="60" zoomScaleNormal="60" zoomScalePageLayoutView="0" workbookViewId="0" topLeftCell="A1">
      <selection activeCell="A1" sqref="A1"/>
    </sheetView>
  </sheetViews>
  <sheetFormatPr defaultColWidth="9.00390625" defaultRowHeight="13.5"/>
  <cols>
    <col min="1" max="1" width="15.25390625" style="35" customWidth="1"/>
    <col min="2" max="2" width="15.625" style="21" customWidth="1"/>
    <col min="3" max="3" width="12.625" style="0" customWidth="1"/>
    <col min="4" max="4" width="14.25390625" style="0" customWidth="1"/>
    <col min="5" max="5" width="17.50390625" style="0" customWidth="1"/>
    <col min="6" max="6" width="23.125" style="0" customWidth="1"/>
    <col min="7" max="7" width="27.375" style="2" customWidth="1"/>
    <col min="8" max="8" width="29.00390625" style="2" customWidth="1"/>
    <col min="9" max="9" width="22.50390625" style="2" customWidth="1"/>
    <col min="10" max="10" width="35.875" style="2" customWidth="1"/>
    <col min="11" max="11" width="33.375" style="2" customWidth="1"/>
    <col min="12" max="13" width="22.00390625" style="2" customWidth="1"/>
    <col min="14" max="16" width="28.00390625" style="2" customWidth="1"/>
    <col min="17" max="16384" width="9.00390625" style="2" customWidth="1"/>
  </cols>
  <sheetData>
    <row r="1" spans="1:6" ht="28.5" customHeight="1">
      <c r="A1" s="1" t="s">
        <v>0</v>
      </c>
      <c r="B1" s="161" t="s">
        <v>11</v>
      </c>
      <c r="C1" s="161"/>
      <c r="D1" s="2"/>
      <c r="E1" s="2"/>
      <c r="F1" s="2"/>
    </row>
    <row r="2" spans="1:6" ht="28.5" customHeight="1">
      <c r="A2" s="3" t="s">
        <v>1419</v>
      </c>
      <c r="B2" s="4"/>
      <c r="C2" s="4"/>
      <c r="D2" s="2"/>
      <c r="E2" s="2"/>
      <c r="F2" s="2"/>
    </row>
    <row r="3" spans="1:6" ht="28.5" customHeight="1">
      <c r="A3" s="3" t="s">
        <v>1434</v>
      </c>
      <c r="B3" s="5"/>
      <c r="C3" s="2"/>
      <c r="D3" s="2"/>
      <c r="E3" s="2"/>
      <c r="F3" s="2"/>
    </row>
    <row r="4" spans="1:6" ht="28.5" customHeight="1">
      <c r="A4" s="3" t="s">
        <v>29</v>
      </c>
      <c r="B4" s="5"/>
      <c r="C4" s="2"/>
      <c r="D4" s="2"/>
      <c r="E4" s="2"/>
      <c r="F4" s="2"/>
    </row>
    <row r="5" spans="1:16" ht="28.5" customHeight="1" thickBot="1">
      <c r="A5" s="6" t="s">
        <v>26</v>
      </c>
      <c r="B5" s="4"/>
      <c r="C5" s="4"/>
      <c r="D5" s="2"/>
      <c r="E5" s="2"/>
      <c r="F5" s="2"/>
      <c r="L5" s="7"/>
      <c r="M5" s="8"/>
      <c r="N5" s="8"/>
      <c r="O5" s="8"/>
      <c r="P5" s="8"/>
    </row>
    <row r="6" spans="1:16" s="11" customFormat="1" ht="129" customHeight="1">
      <c r="A6" s="34" t="s">
        <v>2</v>
      </c>
      <c r="B6" s="9" t="s">
        <v>3</v>
      </c>
      <c r="C6" s="9" t="s">
        <v>4</v>
      </c>
      <c r="D6" s="9" t="s">
        <v>5</v>
      </c>
      <c r="E6" s="10" t="s">
        <v>6</v>
      </c>
      <c r="F6" s="51" t="s">
        <v>31</v>
      </c>
      <c r="G6" s="51" t="s">
        <v>72</v>
      </c>
      <c r="H6" s="95" t="s">
        <v>95</v>
      </c>
      <c r="I6" s="101" t="s">
        <v>299</v>
      </c>
      <c r="J6" s="101" t="s">
        <v>448</v>
      </c>
      <c r="K6" s="51" t="s">
        <v>1176</v>
      </c>
      <c r="L6" s="51" t="s">
        <v>1245</v>
      </c>
      <c r="M6" s="100" t="s">
        <v>1265</v>
      </c>
      <c r="N6" s="51" t="s">
        <v>1306</v>
      </c>
      <c r="O6" s="95" t="s">
        <v>1401</v>
      </c>
      <c r="P6" s="109" t="s">
        <v>1433</v>
      </c>
    </row>
    <row r="7" spans="1:16" s="15" customFormat="1" ht="15" customHeight="1">
      <c r="A7" s="12">
        <v>1</v>
      </c>
      <c r="B7" s="152" t="s">
        <v>215</v>
      </c>
      <c r="C7" s="13" t="s">
        <v>89</v>
      </c>
      <c r="D7" s="13" t="s">
        <v>40</v>
      </c>
      <c r="E7" s="13">
        <v>22070</v>
      </c>
      <c r="F7" s="13"/>
      <c r="G7" s="67">
        <v>1890</v>
      </c>
      <c r="H7" s="97">
        <v>1380</v>
      </c>
      <c r="I7" s="97"/>
      <c r="J7" s="97">
        <v>15000</v>
      </c>
      <c r="K7" s="97">
        <v>1500</v>
      </c>
      <c r="L7" s="97" t="s">
        <v>304</v>
      </c>
      <c r="M7" s="97"/>
      <c r="N7" s="67"/>
      <c r="O7" s="97"/>
      <c r="P7" s="142">
        <v>2300</v>
      </c>
    </row>
    <row r="8" spans="1:16" s="15" customFormat="1" ht="15" customHeight="1">
      <c r="A8" s="16">
        <v>2</v>
      </c>
      <c r="B8" s="135" t="s">
        <v>643</v>
      </c>
      <c r="C8" s="18" t="s">
        <v>87</v>
      </c>
      <c r="D8" s="18" t="s">
        <v>40</v>
      </c>
      <c r="E8" s="18">
        <v>12900</v>
      </c>
      <c r="F8" s="18"/>
      <c r="G8" s="66"/>
      <c r="H8" s="66"/>
      <c r="I8" s="66"/>
      <c r="J8" s="66">
        <v>11900</v>
      </c>
      <c r="K8" s="66"/>
      <c r="L8" s="66" t="s">
        <v>304</v>
      </c>
      <c r="M8" s="66"/>
      <c r="N8" s="66"/>
      <c r="O8" s="66"/>
      <c r="P8" s="79">
        <v>1000</v>
      </c>
    </row>
    <row r="9" spans="1:16" s="15" customFormat="1" ht="15" customHeight="1">
      <c r="A9" s="12">
        <v>3</v>
      </c>
      <c r="B9" s="152" t="s">
        <v>644</v>
      </c>
      <c r="C9" s="13" t="s">
        <v>369</v>
      </c>
      <c r="D9" s="13" t="s">
        <v>40</v>
      </c>
      <c r="E9" s="13">
        <v>10600</v>
      </c>
      <c r="F9" s="13"/>
      <c r="G9" s="67"/>
      <c r="H9" s="67"/>
      <c r="I9" s="67"/>
      <c r="J9" s="67">
        <v>9600</v>
      </c>
      <c r="K9" s="67"/>
      <c r="L9" s="67" t="s">
        <v>304</v>
      </c>
      <c r="M9" s="67"/>
      <c r="N9" s="67"/>
      <c r="O9" s="67"/>
      <c r="P9" s="151">
        <v>1000</v>
      </c>
    </row>
    <row r="10" spans="1:16" s="26" customFormat="1" ht="15" customHeight="1">
      <c r="A10" s="16">
        <v>4</v>
      </c>
      <c r="B10" s="135" t="s">
        <v>211</v>
      </c>
      <c r="C10" s="18" t="s">
        <v>101</v>
      </c>
      <c r="D10" s="18" t="s">
        <v>40</v>
      </c>
      <c r="E10" s="18">
        <v>10488</v>
      </c>
      <c r="F10" s="17"/>
      <c r="G10" s="17"/>
      <c r="H10" s="17">
        <v>1080</v>
      </c>
      <c r="I10" s="17"/>
      <c r="J10" s="17">
        <v>5000</v>
      </c>
      <c r="K10" s="17">
        <v>552</v>
      </c>
      <c r="L10" s="17" t="s">
        <v>304</v>
      </c>
      <c r="M10" s="17"/>
      <c r="N10" s="17"/>
      <c r="O10" s="17">
        <v>2856</v>
      </c>
      <c r="P10" s="158">
        <v>1000</v>
      </c>
    </row>
    <row r="11" spans="1:16" s="15" customFormat="1" ht="15" customHeight="1">
      <c r="A11" s="12">
        <v>5</v>
      </c>
      <c r="B11" s="13" t="s">
        <v>212</v>
      </c>
      <c r="C11" s="13" t="s">
        <v>128</v>
      </c>
      <c r="D11" s="13" t="s">
        <v>40</v>
      </c>
      <c r="E11" s="13">
        <v>8740</v>
      </c>
      <c r="F11" s="13"/>
      <c r="G11" s="13"/>
      <c r="H11" s="13">
        <v>1080</v>
      </c>
      <c r="I11" s="13"/>
      <c r="J11" s="13">
        <v>1300</v>
      </c>
      <c r="K11" s="13">
        <v>1872</v>
      </c>
      <c r="L11" s="13" t="s">
        <v>304</v>
      </c>
      <c r="M11" s="13">
        <v>2400</v>
      </c>
      <c r="N11" s="13">
        <v>576</v>
      </c>
      <c r="O11" s="13">
        <v>1512</v>
      </c>
      <c r="P11" s="114"/>
    </row>
    <row r="12" spans="1:16" s="26" customFormat="1" ht="15" customHeight="1">
      <c r="A12" s="16">
        <v>6</v>
      </c>
      <c r="B12" s="18" t="s">
        <v>648</v>
      </c>
      <c r="C12" s="18" t="s">
        <v>37</v>
      </c>
      <c r="D12" s="18" t="s">
        <v>40</v>
      </c>
      <c r="E12" s="18">
        <v>8132</v>
      </c>
      <c r="F12" s="18">
        <v>400</v>
      </c>
      <c r="G12" s="18">
        <v>468</v>
      </c>
      <c r="H12" s="18">
        <v>420</v>
      </c>
      <c r="I12" s="18"/>
      <c r="J12" s="18">
        <v>3900</v>
      </c>
      <c r="K12" s="129">
        <v>276</v>
      </c>
      <c r="L12" s="18" t="s">
        <v>304</v>
      </c>
      <c r="M12" s="18">
        <v>624</v>
      </c>
      <c r="N12" s="18">
        <v>520</v>
      </c>
      <c r="O12" s="18">
        <v>1800</v>
      </c>
      <c r="P12" s="115"/>
    </row>
    <row r="13" spans="1:16" s="15" customFormat="1" ht="15" customHeight="1">
      <c r="A13" s="12">
        <v>7</v>
      </c>
      <c r="B13" s="13" t="s">
        <v>645</v>
      </c>
      <c r="C13" s="13" t="s">
        <v>591</v>
      </c>
      <c r="D13" s="13" t="s">
        <v>40</v>
      </c>
      <c r="E13" s="13">
        <v>7800</v>
      </c>
      <c r="F13" s="13"/>
      <c r="G13" s="13"/>
      <c r="H13" s="13"/>
      <c r="I13" s="13"/>
      <c r="J13" s="13">
        <v>7800</v>
      </c>
      <c r="K13" s="13"/>
      <c r="L13" s="13" t="s">
        <v>304</v>
      </c>
      <c r="M13" s="13"/>
      <c r="N13" s="13"/>
      <c r="O13" s="13"/>
      <c r="P13" s="114"/>
    </row>
    <row r="14" spans="1:16" s="15" customFormat="1" ht="15" customHeight="1">
      <c r="A14" s="16">
        <v>8</v>
      </c>
      <c r="B14" s="18" t="s">
        <v>646</v>
      </c>
      <c r="C14" s="18" t="s">
        <v>99</v>
      </c>
      <c r="D14" s="18" t="s">
        <v>40</v>
      </c>
      <c r="E14" s="18">
        <v>6300</v>
      </c>
      <c r="F14" s="18"/>
      <c r="G14" s="18"/>
      <c r="H14" s="18"/>
      <c r="I14" s="18"/>
      <c r="J14" s="18">
        <v>6300</v>
      </c>
      <c r="K14" s="18"/>
      <c r="L14" s="18" t="s">
        <v>304</v>
      </c>
      <c r="M14" s="18"/>
      <c r="N14" s="18"/>
      <c r="O14" s="18"/>
      <c r="P14" s="115"/>
    </row>
    <row r="15" spans="1:16" s="15" customFormat="1" ht="15" customHeight="1">
      <c r="A15" s="12">
        <v>8</v>
      </c>
      <c r="B15" s="13" t="s">
        <v>647</v>
      </c>
      <c r="C15" s="13" t="s">
        <v>84</v>
      </c>
      <c r="D15" s="13" t="s">
        <v>40</v>
      </c>
      <c r="E15" s="13">
        <v>6300</v>
      </c>
      <c r="F15" s="13"/>
      <c r="G15" s="13"/>
      <c r="H15" s="13"/>
      <c r="I15" s="13"/>
      <c r="J15" s="13">
        <v>6300</v>
      </c>
      <c r="K15" s="13"/>
      <c r="L15" s="13" t="s">
        <v>304</v>
      </c>
      <c r="M15" s="13"/>
      <c r="N15" s="13"/>
      <c r="O15" s="13"/>
      <c r="P15" s="114"/>
    </row>
    <row r="16" spans="1:16" s="26" customFormat="1" ht="15" customHeight="1">
      <c r="A16" s="16">
        <v>10</v>
      </c>
      <c r="B16" s="18" t="s">
        <v>216</v>
      </c>
      <c r="C16" s="18" t="s">
        <v>84</v>
      </c>
      <c r="D16" s="18" t="s">
        <v>40</v>
      </c>
      <c r="E16" s="18">
        <v>5628</v>
      </c>
      <c r="F16" s="18">
        <v>496</v>
      </c>
      <c r="G16" s="18"/>
      <c r="H16" s="18">
        <v>780</v>
      </c>
      <c r="I16" s="18">
        <v>1904</v>
      </c>
      <c r="J16" s="18"/>
      <c r="K16" s="18">
        <v>312</v>
      </c>
      <c r="L16" s="18" t="s">
        <v>304</v>
      </c>
      <c r="M16" s="18">
        <v>624</v>
      </c>
      <c r="N16" s="18">
        <v>576</v>
      </c>
      <c r="O16" s="18">
        <v>936</v>
      </c>
      <c r="P16" s="115"/>
    </row>
    <row r="17" spans="1:16" s="15" customFormat="1" ht="15" customHeight="1">
      <c r="A17" s="12">
        <v>11</v>
      </c>
      <c r="B17" s="13" t="s">
        <v>217</v>
      </c>
      <c r="C17" s="13" t="s">
        <v>79</v>
      </c>
      <c r="D17" s="13" t="s">
        <v>40</v>
      </c>
      <c r="E17" s="13">
        <v>5100</v>
      </c>
      <c r="F17" s="13"/>
      <c r="G17" s="13">
        <v>1200</v>
      </c>
      <c r="H17" s="13"/>
      <c r="I17" s="13"/>
      <c r="J17" s="13">
        <v>3900</v>
      </c>
      <c r="K17" s="13"/>
      <c r="L17" s="13" t="s">
        <v>304</v>
      </c>
      <c r="M17" s="13"/>
      <c r="N17" s="13"/>
      <c r="O17" s="13"/>
      <c r="P17" s="114"/>
    </row>
    <row r="18" spans="1:16" s="15" customFormat="1" ht="15" customHeight="1">
      <c r="A18" s="16">
        <v>12</v>
      </c>
      <c r="B18" s="18" t="s">
        <v>652</v>
      </c>
      <c r="C18" s="18" t="s">
        <v>283</v>
      </c>
      <c r="D18" s="18" t="s">
        <v>40</v>
      </c>
      <c r="E18" s="18">
        <v>5020</v>
      </c>
      <c r="F18" s="18"/>
      <c r="G18" s="18"/>
      <c r="H18" s="18"/>
      <c r="I18" s="18"/>
      <c r="J18" s="18">
        <v>3100</v>
      </c>
      <c r="K18" s="18"/>
      <c r="L18" s="18" t="s">
        <v>304</v>
      </c>
      <c r="M18" s="18">
        <v>1920</v>
      </c>
      <c r="N18" s="18"/>
      <c r="O18" s="18"/>
      <c r="P18" s="115"/>
    </row>
    <row r="19" spans="1:16" s="15" customFormat="1" ht="15" customHeight="1">
      <c r="A19" s="12">
        <v>13</v>
      </c>
      <c r="B19" s="13" t="s">
        <v>649</v>
      </c>
      <c r="C19" s="13" t="s">
        <v>489</v>
      </c>
      <c r="D19" s="13" t="s">
        <v>40</v>
      </c>
      <c r="E19" s="13">
        <v>5000</v>
      </c>
      <c r="F19" s="13"/>
      <c r="G19" s="13"/>
      <c r="H19" s="13"/>
      <c r="I19" s="13"/>
      <c r="J19" s="13">
        <v>5000</v>
      </c>
      <c r="K19" s="13"/>
      <c r="L19" s="13" t="s">
        <v>304</v>
      </c>
      <c r="M19" s="13"/>
      <c r="N19" s="13"/>
      <c r="O19" s="13"/>
      <c r="P19" s="114"/>
    </row>
    <row r="20" spans="1:16" s="26" customFormat="1" ht="15" customHeight="1">
      <c r="A20" s="16">
        <v>14</v>
      </c>
      <c r="B20" s="18" t="s">
        <v>657</v>
      </c>
      <c r="C20" s="18" t="s">
        <v>77</v>
      </c>
      <c r="D20" s="18" t="s">
        <v>40</v>
      </c>
      <c r="E20" s="18">
        <v>4172</v>
      </c>
      <c r="F20" s="18"/>
      <c r="G20" s="18"/>
      <c r="H20" s="18"/>
      <c r="I20" s="18"/>
      <c r="J20" s="18">
        <v>2300</v>
      </c>
      <c r="K20" s="18"/>
      <c r="L20" s="18" t="s">
        <v>304</v>
      </c>
      <c r="M20" s="18"/>
      <c r="N20" s="18"/>
      <c r="O20" s="18">
        <v>1872</v>
      </c>
      <c r="P20" s="115"/>
    </row>
    <row r="21" spans="1:16" s="15" customFormat="1" ht="15" customHeight="1">
      <c r="A21" s="12">
        <v>15</v>
      </c>
      <c r="B21" s="13" t="s">
        <v>650</v>
      </c>
      <c r="C21" s="13" t="s">
        <v>101</v>
      </c>
      <c r="D21" s="13" t="s">
        <v>40</v>
      </c>
      <c r="E21" s="13">
        <v>3900</v>
      </c>
      <c r="F21" s="13"/>
      <c r="G21" s="13"/>
      <c r="H21" s="13"/>
      <c r="I21" s="13"/>
      <c r="J21" s="13">
        <v>3900</v>
      </c>
      <c r="K21" s="13"/>
      <c r="L21" s="13" t="s">
        <v>304</v>
      </c>
      <c r="M21" s="13"/>
      <c r="N21" s="13"/>
      <c r="O21" s="13"/>
      <c r="P21" s="114"/>
    </row>
    <row r="22" spans="1:16" s="15" customFormat="1" ht="15" customHeight="1">
      <c r="A22" s="16">
        <v>15</v>
      </c>
      <c r="B22" s="18" t="s">
        <v>651</v>
      </c>
      <c r="C22" s="18" t="s">
        <v>84</v>
      </c>
      <c r="D22" s="18" t="s">
        <v>40</v>
      </c>
      <c r="E22" s="18">
        <v>3900</v>
      </c>
      <c r="F22" s="18"/>
      <c r="G22" s="18"/>
      <c r="H22" s="18"/>
      <c r="I22" s="18"/>
      <c r="J22" s="18">
        <v>3900</v>
      </c>
      <c r="K22" s="18"/>
      <c r="L22" s="18" t="s">
        <v>304</v>
      </c>
      <c r="M22" s="18"/>
      <c r="N22" s="18"/>
      <c r="O22" s="18"/>
      <c r="P22" s="115"/>
    </row>
    <row r="23" spans="1:16" s="15" customFormat="1" ht="15" customHeight="1">
      <c r="A23" s="12">
        <v>17</v>
      </c>
      <c r="B23" s="13" t="s">
        <v>214</v>
      </c>
      <c r="C23" s="13" t="s">
        <v>82</v>
      </c>
      <c r="D23" s="13" t="s">
        <v>40</v>
      </c>
      <c r="E23" s="13">
        <v>3780</v>
      </c>
      <c r="F23" s="13"/>
      <c r="G23" s="13"/>
      <c r="H23" s="13">
        <v>3780</v>
      </c>
      <c r="I23" s="13"/>
      <c r="J23" s="13"/>
      <c r="K23" s="13"/>
      <c r="L23" s="13" t="s">
        <v>304</v>
      </c>
      <c r="M23" s="13"/>
      <c r="N23" s="13"/>
      <c r="O23" s="13"/>
      <c r="P23" s="114"/>
    </row>
    <row r="24" spans="1:16" s="26" customFormat="1" ht="15" customHeight="1">
      <c r="A24" s="16">
        <v>18</v>
      </c>
      <c r="B24" s="18" t="s">
        <v>208</v>
      </c>
      <c r="C24" s="18" t="s">
        <v>78</v>
      </c>
      <c r="D24" s="18" t="s">
        <v>40</v>
      </c>
      <c r="E24" s="18">
        <v>3732</v>
      </c>
      <c r="F24" s="18"/>
      <c r="G24" s="18"/>
      <c r="H24" s="18">
        <v>780</v>
      </c>
      <c r="I24" s="18"/>
      <c r="J24" s="18">
        <v>1800</v>
      </c>
      <c r="K24" s="18"/>
      <c r="L24" s="18" t="s">
        <v>304</v>
      </c>
      <c r="M24" s="18"/>
      <c r="N24" s="18"/>
      <c r="O24" s="18">
        <v>1152</v>
      </c>
      <c r="P24" s="115"/>
    </row>
    <row r="25" spans="1:16" s="15" customFormat="1" ht="15" customHeight="1">
      <c r="A25" s="12">
        <v>19</v>
      </c>
      <c r="B25" s="13" t="s">
        <v>653</v>
      </c>
      <c r="C25" s="13" t="s">
        <v>87</v>
      </c>
      <c r="D25" s="13" t="s">
        <v>40</v>
      </c>
      <c r="E25" s="13">
        <v>3100</v>
      </c>
      <c r="F25" s="13"/>
      <c r="G25" s="13"/>
      <c r="H25" s="13"/>
      <c r="I25" s="13"/>
      <c r="J25" s="13">
        <v>3100</v>
      </c>
      <c r="K25" s="13"/>
      <c r="L25" s="13" t="s">
        <v>304</v>
      </c>
      <c r="M25" s="13"/>
      <c r="N25" s="13"/>
      <c r="O25" s="13"/>
      <c r="P25" s="114"/>
    </row>
    <row r="26" spans="1:16" s="15" customFormat="1" ht="15" customHeight="1">
      <c r="A26" s="16">
        <v>19</v>
      </c>
      <c r="B26" s="18" t="s">
        <v>654</v>
      </c>
      <c r="C26" s="18" t="s">
        <v>84</v>
      </c>
      <c r="D26" s="18" t="s">
        <v>40</v>
      </c>
      <c r="E26" s="18">
        <v>3100</v>
      </c>
      <c r="F26" s="18"/>
      <c r="G26" s="18"/>
      <c r="H26" s="18"/>
      <c r="I26" s="18"/>
      <c r="J26" s="18">
        <v>3100</v>
      </c>
      <c r="K26" s="18"/>
      <c r="L26" s="18" t="s">
        <v>304</v>
      </c>
      <c r="M26" s="18"/>
      <c r="N26" s="18"/>
      <c r="O26" s="18"/>
      <c r="P26" s="115"/>
    </row>
    <row r="27" spans="1:16" s="15" customFormat="1" ht="15" customHeight="1">
      <c r="A27" s="12">
        <v>19</v>
      </c>
      <c r="B27" s="13" t="s">
        <v>655</v>
      </c>
      <c r="C27" s="13" t="s">
        <v>35</v>
      </c>
      <c r="D27" s="13" t="s">
        <v>40</v>
      </c>
      <c r="E27" s="13">
        <v>3100</v>
      </c>
      <c r="F27" s="13"/>
      <c r="G27" s="13"/>
      <c r="H27" s="13"/>
      <c r="I27" s="13"/>
      <c r="J27" s="13">
        <v>3100</v>
      </c>
      <c r="K27" s="13"/>
      <c r="L27" s="13" t="s">
        <v>304</v>
      </c>
      <c r="M27" s="13"/>
      <c r="N27" s="13"/>
      <c r="O27" s="13"/>
      <c r="P27" s="114"/>
    </row>
    <row r="28" spans="1:16" s="26" customFormat="1" ht="15" customHeight="1">
      <c r="A28" s="16">
        <v>22</v>
      </c>
      <c r="B28" s="18" t="s">
        <v>203</v>
      </c>
      <c r="C28" s="18" t="s">
        <v>122</v>
      </c>
      <c r="D28" s="18" t="s">
        <v>40</v>
      </c>
      <c r="E28" s="18">
        <v>3000</v>
      </c>
      <c r="F28" s="18"/>
      <c r="G28" s="18"/>
      <c r="H28" s="18">
        <v>420</v>
      </c>
      <c r="I28" s="18"/>
      <c r="J28" s="18">
        <v>2300</v>
      </c>
      <c r="K28" s="18"/>
      <c r="L28" s="18" t="s">
        <v>304</v>
      </c>
      <c r="M28" s="18"/>
      <c r="N28" s="18">
        <v>280</v>
      </c>
      <c r="O28" s="18"/>
      <c r="P28" s="115"/>
    </row>
    <row r="29" spans="1:16" s="15" customFormat="1" ht="15" customHeight="1">
      <c r="A29" s="12">
        <v>23</v>
      </c>
      <c r="B29" s="13" t="s">
        <v>206</v>
      </c>
      <c r="C29" s="13" t="s">
        <v>136</v>
      </c>
      <c r="D29" s="13" t="s">
        <v>40</v>
      </c>
      <c r="E29" s="13">
        <v>2580</v>
      </c>
      <c r="F29" s="13"/>
      <c r="G29" s="13"/>
      <c r="H29" s="13">
        <v>780</v>
      </c>
      <c r="I29" s="13"/>
      <c r="J29" s="13">
        <v>1800</v>
      </c>
      <c r="K29" s="13"/>
      <c r="L29" s="13" t="s">
        <v>304</v>
      </c>
      <c r="M29" s="13"/>
      <c r="N29" s="13"/>
      <c r="O29" s="13"/>
      <c r="P29" s="114"/>
    </row>
    <row r="30" spans="1:16" s="15" customFormat="1" ht="15" customHeight="1">
      <c r="A30" s="16">
        <v>24</v>
      </c>
      <c r="B30" s="18" t="s">
        <v>315</v>
      </c>
      <c r="C30" s="18" t="s">
        <v>77</v>
      </c>
      <c r="D30" s="18" t="s">
        <v>40</v>
      </c>
      <c r="E30" s="18">
        <v>2400</v>
      </c>
      <c r="F30" s="18"/>
      <c r="G30" s="18"/>
      <c r="H30" s="18"/>
      <c r="I30" s="18">
        <v>2400</v>
      </c>
      <c r="J30" s="18"/>
      <c r="K30" s="18"/>
      <c r="L30" s="18" t="s">
        <v>304</v>
      </c>
      <c r="M30" s="18"/>
      <c r="N30" s="18"/>
      <c r="O30" s="18"/>
      <c r="P30" s="115"/>
    </row>
    <row r="31" spans="1:16" s="15" customFormat="1" ht="15" customHeight="1">
      <c r="A31" s="12">
        <v>25</v>
      </c>
      <c r="B31" s="13" t="s">
        <v>656</v>
      </c>
      <c r="C31" s="13" t="s">
        <v>162</v>
      </c>
      <c r="D31" s="13" t="s">
        <v>40</v>
      </c>
      <c r="E31" s="13">
        <v>2300</v>
      </c>
      <c r="F31" s="13"/>
      <c r="G31" s="13"/>
      <c r="H31" s="13"/>
      <c r="I31" s="13"/>
      <c r="J31" s="13">
        <v>2300</v>
      </c>
      <c r="K31" s="13"/>
      <c r="L31" s="13" t="s">
        <v>304</v>
      </c>
      <c r="M31" s="13"/>
      <c r="N31" s="13"/>
      <c r="O31" s="13"/>
      <c r="P31" s="114"/>
    </row>
    <row r="32" spans="1:16" s="26" customFormat="1" ht="15" customHeight="1">
      <c r="A32" s="16">
        <v>25</v>
      </c>
      <c r="B32" s="18" t="s">
        <v>658</v>
      </c>
      <c r="C32" s="18" t="s">
        <v>458</v>
      </c>
      <c r="D32" s="18" t="s">
        <v>40</v>
      </c>
      <c r="E32" s="18">
        <v>2300</v>
      </c>
      <c r="F32" s="18"/>
      <c r="G32" s="18"/>
      <c r="H32" s="18"/>
      <c r="I32" s="18"/>
      <c r="J32" s="18">
        <v>2300</v>
      </c>
      <c r="K32" s="18"/>
      <c r="L32" s="18" t="s">
        <v>304</v>
      </c>
      <c r="M32" s="18"/>
      <c r="N32" s="18"/>
      <c r="O32" s="18"/>
      <c r="P32" s="115"/>
    </row>
    <row r="33" spans="1:16" s="15" customFormat="1" ht="15" customHeight="1">
      <c r="A33" s="12">
        <v>25</v>
      </c>
      <c r="B33" s="13" t="s">
        <v>659</v>
      </c>
      <c r="C33" s="13" t="s">
        <v>83</v>
      </c>
      <c r="D33" s="13" t="s">
        <v>40</v>
      </c>
      <c r="E33" s="13">
        <v>2300</v>
      </c>
      <c r="F33" s="13"/>
      <c r="G33" s="13"/>
      <c r="H33" s="13"/>
      <c r="I33" s="13"/>
      <c r="J33" s="13">
        <v>2300</v>
      </c>
      <c r="K33" s="13"/>
      <c r="L33" s="13" t="s">
        <v>304</v>
      </c>
      <c r="M33" s="13"/>
      <c r="N33" s="13"/>
      <c r="O33" s="13"/>
      <c r="P33" s="114"/>
    </row>
    <row r="34" spans="1:16" s="26" customFormat="1" ht="15" customHeight="1">
      <c r="A34" s="16">
        <v>25</v>
      </c>
      <c r="B34" s="18" t="s">
        <v>660</v>
      </c>
      <c r="C34" s="18" t="s">
        <v>86</v>
      </c>
      <c r="D34" s="18" t="s">
        <v>40</v>
      </c>
      <c r="E34" s="18">
        <v>2300</v>
      </c>
      <c r="F34" s="18"/>
      <c r="G34" s="18"/>
      <c r="H34" s="18"/>
      <c r="I34" s="18"/>
      <c r="J34" s="18">
        <v>2300</v>
      </c>
      <c r="K34" s="18"/>
      <c r="L34" s="18" t="s">
        <v>304</v>
      </c>
      <c r="M34" s="18"/>
      <c r="N34" s="18"/>
      <c r="O34" s="18"/>
      <c r="P34" s="115"/>
    </row>
    <row r="35" spans="1:16" s="15" customFormat="1" ht="15" customHeight="1">
      <c r="A35" s="12">
        <v>25</v>
      </c>
      <c r="B35" s="13" t="s">
        <v>661</v>
      </c>
      <c r="C35" s="13" t="s">
        <v>353</v>
      </c>
      <c r="D35" s="13" t="s">
        <v>40</v>
      </c>
      <c r="E35" s="13">
        <v>2300</v>
      </c>
      <c r="F35" s="13"/>
      <c r="G35" s="13"/>
      <c r="H35" s="13"/>
      <c r="I35" s="13"/>
      <c r="J35" s="13">
        <v>2300</v>
      </c>
      <c r="K35" s="13"/>
      <c r="L35" s="13" t="s">
        <v>304</v>
      </c>
      <c r="M35" s="13"/>
      <c r="N35" s="13"/>
      <c r="O35" s="13"/>
      <c r="P35" s="114"/>
    </row>
    <row r="36" spans="1:16" s="15" customFormat="1" ht="15" customHeight="1">
      <c r="A36" s="16">
        <v>25</v>
      </c>
      <c r="B36" s="18" t="s">
        <v>662</v>
      </c>
      <c r="C36" s="18" t="s">
        <v>533</v>
      </c>
      <c r="D36" s="18" t="s">
        <v>40</v>
      </c>
      <c r="E36" s="18">
        <v>2300</v>
      </c>
      <c r="F36" s="18"/>
      <c r="G36" s="18"/>
      <c r="H36" s="18"/>
      <c r="I36" s="18"/>
      <c r="J36" s="18">
        <v>2300</v>
      </c>
      <c r="K36" s="18"/>
      <c r="L36" s="18" t="s">
        <v>304</v>
      </c>
      <c r="M36" s="18"/>
      <c r="N36" s="18"/>
      <c r="O36" s="18"/>
      <c r="P36" s="115"/>
    </row>
    <row r="37" spans="1:16" s="15" customFormat="1" ht="15" customHeight="1">
      <c r="A37" s="12">
        <v>31</v>
      </c>
      <c r="B37" s="13" t="s">
        <v>213</v>
      </c>
      <c r="C37" s="13" t="s">
        <v>101</v>
      </c>
      <c r="D37" s="13" t="s">
        <v>40</v>
      </c>
      <c r="E37" s="13">
        <v>2172</v>
      </c>
      <c r="F37" s="13"/>
      <c r="G37" s="13"/>
      <c r="H37" s="13">
        <v>1380</v>
      </c>
      <c r="I37" s="13"/>
      <c r="J37" s="13"/>
      <c r="K37" s="13">
        <v>216</v>
      </c>
      <c r="L37" s="13" t="s">
        <v>304</v>
      </c>
      <c r="M37" s="13"/>
      <c r="N37" s="13">
        <v>576</v>
      </c>
      <c r="O37" s="13"/>
      <c r="P37" s="114"/>
    </row>
    <row r="38" spans="1:16" s="26" customFormat="1" ht="15" customHeight="1">
      <c r="A38" s="16">
        <v>32</v>
      </c>
      <c r="B38" s="18" t="s">
        <v>210</v>
      </c>
      <c r="C38" s="18" t="s">
        <v>97</v>
      </c>
      <c r="D38" s="18" t="s">
        <v>40</v>
      </c>
      <c r="E38" s="18">
        <v>2080</v>
      </c>
      <c r="F38" s="18"/>
      <c r="G38" s="18"/>
      <c r="H38" s="18">
        <v>780</v>
      </c>
      <c r="I38" s="18"/>
      <c r="J38" s="18">
        <v>1300</v>
      </c>
      <c r="K38" s="18"/>
      <c r="L38" s="18" t="s">
        <v>304</v>
      </c>
      <c r="M38" s="18"/>
      <c r="N38" s="18"/>
      <c r="O38" s="18"/>
      <c r="P38" s="115"/>
    </row>
    <row r="39" spans="1:16" s="15" customFormat="1" ht="15" customHeight="1">
      <c r="A39" s="12">
        <v>33</v>
      </c>
      <c r="B39" s="13" t="s">
        <v>663</v>
      </c>
      <c r="C39" s="13" t="s">
        <v>84</v>
      </c>
      <c r="D39" s="13" t="s">
        <v>40</v>
      </c>
      <c r="E39" s="13">
        <v>1800</v>
      </c>
      <c r="F39" s="13"/>
      <c r="G39" s="13"/>
      <c r="H39" s="13"/>
      <c r="I39" s="13"/>
      <c r="J39" s="13">
        <v>1800</v>
      </c>
      <c r="K39" s="13"/>
      <c r="L39" s="13" t="s">
        <v>304</v>
      </c>
      <c r="M39" s="13"/>
      <c r="N39" s="13"/>
      <c r="O39" s="13"/>
      <c r="P39" s="114"/>
    </row>
    <row r="40" spans="1:16" s="15" customFormat="1" ht="15" customHeight="1">
      <c r="A40" s="16">
        <v>33</v>
      </c>
      <c r="B40" s="18" t="s">
        <v>664</v>
      </c>
      <c r="C40" s="18" t="s">
        <v>80</v>
      </c>
      <c r="D40" s="18" t="s">
        <v>40</v>
      </c>
      <c r="E40" s="18">
        <v>1800</v>
      </c>
      <c r="F40" s="18"/>
      <c r="G40" s="18"/>
      <c r="H40" s="18"/>
      <c r="I40" s="18"/>
      <c r="J40" s="18">
        <v>1800</v>
      </c>
      <c r="K40" s="18"/>
      <c r="L40" s="18" t="s">
        <v>304</v>
      </c>
      <c r="M40" s="18"/>
      <c r="N40" s="18"/>
      <c r="O40" s="18"/>
      <c r="P40" s="115"/>
    </row>
    <row r="41" spans="1:16" s="15" customFormat="1" ht="15" customHeight="1">
      <c r="A41" s="12">
        <v>33</v>
      </c>
      <c r="B41" s="13" t="s">
        <v>665</v>
      </c>
      <c r="C41" s="13" t="s">
        <v>115</v>
      </c>
      <c r="D41" s="13" t="s">
        <v>40</v>
      </c>
      <c r="E41" s="13">
        <v>1800</v>
      </c>
      <c r="F41" s="13"/>
      <c r="G41" s="13"/>
      <c r="H41" s="13"/>
      <c r="I41" s="13"/>
      <c r="J41" s="13">
        <v>1800</v>
      </c>
      <c r="K41" s="13"/>
      <c r="L41" s="13" t="s">
        <v>304</v>
      </c>
      <c r="M41" s="13"/>
      <c r="N41" s="13"/>
      <c r="O41" s="13"/>
      <c r="P41" s="114"/>
    </row>
    <row r="42" spans="1:16" s="26" customFormat="1" ht="15" customHeight="1">
      <c r="A42" s="16">
        <v>33</v>
      </c>
      <c r="B42" s="18" t="s">
        <v>666</v>
      </c>
      <c r="C42" s="18" t="s">
        <v>549</v>
      </c>
      <c r="D42" s="18" t="s">
        <v>40</v>
      </c>
      <c r="E42" s="18">
        <v>1800</v>
      </c>
      <c r="F42" s="18"/>
      <c r="G42" s="18"/>
      <c r="H42" s="18"/>
      <c r="I42" s="18"/>
      <c r="J42" s="18">
        <v>1800</v>
      </c>
      <c r="K42" s="18"/>
      <c r="L42" s="18" t="s">
        <v>304</v>
      </c>
      <c r="M42" s="18"/>
      <c r="N42" s="18"/>
      <c r="O42" s="18"/>
      <c r="P42" s="115"/>
    </row>
    <row r="43" spans="1:16" s="15" customFormat="1" ht="15" customHeight="1">
      <c r="A43" s="12">
        <v>33</v>
      </c>
      <c r="B43" s="13" t="s">
        <v>667</v>
      </c>
      <c r="C43" s="13" t="s">
        <v>77</v>
      </c>
      <c r="D43" s="13" t="s">
        <v>40</v>
      </c>
      <c r="E43" s="13">
        <v>1800</v>
      </c>
      <c r="F43" s="13"/>
      <c r="G43" s="13"/>
      <c r="H43" s="13"/>
      <c r="I43" s="13"/>
      <c r="J43" s="13">
        <v>1800</v>
      </c>
      <c r="K43" s="13"/>
      <c r="L43" s="13" t="s">
        <v>304</v>
      </c>
      <c r="M43" s="13"/>
      <c r="N43" s="13"/>
      <c r="O43" s="13"/>
      <c r="P43" s="114"/>
    </row>
    <row r="44" spans="1:16" s="26" customFormat="1" ht="15" customHeight="1">
      <c r="A44" s="16">
        <v>33</v>
      </c>
      <c r="B44" s="18" t="s">
        <v>668</v>
      </c>
      <c r="C44" s="18" t="s">
        <v>89</v>
      </c>
      <c r="D44" s="18" t="s">
        <v>40</v>
      </c>
      <c r="E44" s="18">
        <v>1800</v>
      </c>
      <c r="F44" s="18"/>
      <c r="G44" s="18"/>
      <c r="H44" s="18"/>
      <c r="I44" s="18"/>
      <c r="J44" s="18">
        <v>1800</v>
      </c>
      <c r="K44" s="18"/>
      <c r="L44" s="18" t="s">
        <v>304</v>
      </c>
      <c r="M44" s="18"/>
      <c r="N44" s="18"/>
      <c r="O44" s="18"/>
      <c r="P44" s="115"/>
    </row>
    <row r="45" spans="1:16" s="15" customFormat="1" ht="15" customHeight="1">
      <c r="A45" s="12">
        <v>39</v>
      </c>
      <c r="B45" s="13" t="s">
        <v>669</v>
      </c>
      <c r="C45" s="13" t="s">
        <v>128</v>
      </c>
      <c r="D45" s="13" t="s">
        <v>40</v>
      </c>
      <c r="E45" s="13">
        <v>1300</v>
      </c>
      <c r="F45" s="13"/>
      <c r="G45" s="13"/>
      <c r="H45" s="13"/>
      <c r="I45" s="13"/>
      <c r="J45" s="13">
        <v>1300</v>
      </c>
      <c r="K45" s="13"/>
      <c r="L45" s="13" t="s">
        <v>304</v>
      </c>
      <c r="M45" s="13"/>
      <c r="N45" s="13"/>
      <c r="O45" s="13"/>
      <c r="P45" s="114"/>
    </row>
    <row r="46" spans="1:16" s="15" customFormat="1" ht="15" customHeight="1">
      <c r="A46" s="16">
        <v>39</v>
      </c>
      <c r="B46" s="18" t="s">
        <v>670</v>
      </c>
      <c r="C46" s="18" t="s">
        <v>98</v>
      </c>
      <c r="D46" s="18" t="s">
        <v>40</v>
      </c>
      <c r="E46" s="18">
        <v>1300</v>
      </c>
      <c r="F46" s="18"/>
      <c r="G46" s="18"/>
      <c r="H46" s="18"/>
      <c r="I46" s="18"/>
      <c r="J46" s="18">
        <v>1300</v>
      </c>
      <c r="K46" s="18"/>
      <c r="L46" s="18" t="s">
        <v>304</v>
      </c>
      <c r="M46" s="18"/>
      <c r="N46" s="18"/>
      <c r="O46" s="18"/>
      <c r="P46" s="115"/>
    </row>
    <row r="47" spans="1:16" s="15" customFormat="1" ht="15" customHeight="1">
      <c r="A47" s="12">
        <v>39</v>
      </c>
      <c r="B47" s="13" t="s">
        <v>671</v>
      </c>
      <c r="C47" s="13" t="s">
        <v>128</v>
      </c>
      <c r="D47" s="13" t="s">
        <v>40</v>
      </c>
      <c r="E47" s="13">
        <v>1300</v>
      </c>
      <c r="F47" s="13"/>
      <c r="G47" s="13"/>
      <c r="H47" s="13"/>
      <c r="I47" s="13"/>
      <c r="J47" s="13">
        <v>1300</v>
      </c>
      <c r="K47" s="13"/>
      <c r="L47" s="13" t="s">
        <v>304</v>
      </c>
      <c r="M47" s="13"/>
      <c r="N47" s="13"/>
      <c r="O47" s="13"/>
      <c r="P47" s="114"/>
    </row>
    <row r="48" spans="1:16" s="26" customFormat="1" ht="15" customHeight="1">
      <c r="A48" s="16">
        <v>39</v>
      </c>
      <c r="B48" s="18" t="s">
        <v>672</v>
      </c>
      <c r="C48" s="18" t="s">
        <v>353</v>
      </c>
      <c r="D48" s="18" t="s">
        <v>40</v>
      </c>
      <c r="E48" s="18">
        <v>1300</v>
      </c>
      <c r="F48" s="18"/>
      <c r="G48" s="18"/>
      <c r="H48" s="18"/>
      <c r="I48" s="18"/>
      <c r="J48" s="18">
        <v>1300</v>
      </c>
      <c r="K48" s="18"/>
      <c r="L48" s="18" t="s">
        <v>304</v>
      </c>
      <c r="M48" s="18"/>
      <c r="N48" s="18"/>
      <c r="O48" s="18"/>
      <c r="P48" s="115"/>
    </row>
    <row r="49" spans="1:16" s="15" customFormat="1" ht="15" customHeight="1">
      <c r="A49" s="12">
        <v>39</v>
      </c>
      <c r="B49" s="13" t="s">
        <v>673</v>
      </c>
      <c r="C49" s="13" t="s">
        <v>369</v>
      </c>
      <c r="D49" s="13" t="s">
        <v>40</v>
      </c>
      <c r="E49" s="13">
        <v>1300</v>
      </c>
      <c r="F49" s="13"/>
      <c r="G49" s="13"/>
      <c r="H49" s="13"/>
      <c r="I49" s="13"/>
      <c r="J49" s="13">
        <v>1300</v>
      </c>
      <c r="K49" s="13"/>
      <c r="L49" s="13" t="s">
        <v>304</v>
      </c>
      <c r="M49" s="13"/>
      <c r="N49" s="13"/>
      <c r="O49" s="13"/>
      <c r="P49" s="114"/>
    </row>
    <row r="50" spans="1:16" s="26" customFormat="1" ht="15" customHeight="1">
      <c r="A50" s="16">
        <v>39</v>
      </c>
      <c r="B50" s="18" t="s">
        <v>674</v>
      </c>
      <c r="C50" s="18" t="s">
        <v>537</v>
      </c>
      <c r="D50" s="18" t="s">
        <v>40</v>
      </c>
      <c r="E50" s="18">
        <v>1300</v>
      </c>
      <c r="F50" s="18"/>
      <c r="G50" s="18"/>
      <c r="H50" s="18"/>
      <c r="I50" s="18"/>
      <c r="J50" s="18">
        <v>1300</v>
      </c>
      <c r="K50" s="18"/>
      <c r="L50" s="18" t="s">
        <v>304</v>
      </c>
      <c r="M50" s="18"/>
      <c r="N50" s="18"/>
      <c r="O50" s="18"/>
      <c r="P50" s="115"/>
    </row>
    <row r="51" spans="1:16" s="15" customFormat="1" ht="15" customHeight="1">
      <c r="A51" s="12">
        <v>45</v>
      </c>
      <c r="B51" s="13" t="s">
        <v>316</v>
      </c>
      <c r="C51" s="13" t="s">
        <v>86</v>
      </c>
      <c r="D51" s="13" t="s">
        <v>40</v>
      </c>
      <c r="E51" s="13">
        <v>1248</v>
      </c>
      <c r="F51" s="13"/>
      <c r="G51" s="13"/>
      <c r="H51" s="13"/>
      <c r="I51" s="13">
        <v>1248</v>
      </c>
      <c r="J51" s="13"/>
      <c r="K51" s="13"/>
      <c r="L51" s="13" t="s">
        <v>304</v>
      </c>
      <c r="M51" s="13"/>
      <c r="N51" s="13"/>
      <c r="O51" s="13"/>
      <c r="P51" s="114"/>
    </row>
    <row r="52" spans="1:16" s="15" customFormat="1" ht="15" customHeight="1">
      <c r="A52" s="16">
        <v>46</v>
      </c>
      <c r="B52" s="18" t="s">
        <v>207</v>
      </c>
      <c r="C52" s="18" t="s">
        <v>84</v>
      </c>
      <c r="D52" s="18" t="s">
        <v>40</v>
      </c>
      <c r="E52" s="18">
        <v>780</v>
      </c>
      <c r="F52" s="18"/>
      <c r="G52" s="18"/>
      <c r="H52" s="18">
        <v>780</v>
      </c>
      <c r="I52" s="18"/>
      <c r="J52" s="18"/>
      <c r="K52" s="18"/>
      <c r="L52" s="18" t="s">
        <v>304</v>
      </c>
      <c r="M52" s="18"/>
      <c r="N52" s="18"/>
      <c r="O52" s="18"/>
      <c r="P52" s="115"/>
    </row>
    <row r="53" spans="1:16" s="15" customFormat="1" ht="15" customHeight="1">
      <c r="A53" s="12">
        <v>46</v>
      </c>
      <c r="B53" s="13" t="s">
        <v>209</v>
      </c>
      <c r="C53" s="13" t="s">
        <v>78</v>
      </c>
      <c r="D53" s="13" t="s">
        <v>40</v>
      </c>
      <c r="E53" s="13">
        <v>780</v>
      </c>
      <c r="F53" s="13"/>
      <c r="G53" s="13"/>
      <c r="H53" s="13">
        <v>780</v>
      </c>
      <c r="I53" s="13"/>
      <c r="J53" s="13"/>
      <c r="K53" s="13"/>
      <c r="L53" s="13" t="s">
        <v>304</v>
      </c>
      <c r="M53" s="13"/>
      <c r="N53" s="13"/>
      <c r="O53" s="13"/>
      <c r="P53" s="114"/>
    </row>
    <row r="54" spans="1:16" s="26" customFormat="1" ht="15" customHeight="1">
      <c r="A54" s="16">
        <v>48</v>
      </c>
      <c r="B54" s="18" t="s">
        <v>205</v>
      </c>
      <c r="C54" s="18" t="s">
        <v>101</v>
      </c>
      <c r="D54" s="18" t="s">
        <v>40</v>
      </c>
      <c r="E54" s="18">
        <v>600</v>
      </c>
      <c r="F54" s="18"/>
      <c r="G54" s="18"/>
      <c r="H54" s="18">
        <v>600</v>
      </c>
      <c r="I54" s="18"/>
      <c r="J54" s="18"/>
      <c r="K54" s="18"/>
      <c r="L54" s="18" t="s">
        <v>304</v>
      </c>
      <c r="M54" s="18"/>
      <c r="N54" s="18"/>
      <c r="O54" s="18"/>
      <c r="P54" s="115"/>
    </row>
    <row r="55" spans="1:16" s="15" customFormat="1" ht="15" customHeight="1">
      <c r="A55" s="12">
        <v>48</v>
      </c>
      <c r="B55" s="13" t="s">
        <v>204</v>
      </c>
      <c r="C55" s="13" t="s">
        <v>136</v>
      </c>
      <c r="D55" s="13" t="s">
        <v>40</v>
      </c>
      <c r="E55" s="13">
        <v>600</v>
      </c>
      <c r="F55" s="13"/>
      <c r="G55" s="13"/>
      <c r="H55" s="13">
        <v>600</v>
      </c>
      <c r="I55" s="13"/>
      <c r="J55" s="13"/>
      <c r="K55" s="13"/>
      <c r="L55" s="13" t="s">
        <v>304</v>
      </c>
      <c r="M55" s="13"/>
      <c r="N55" s="13"/>
      <c r="O55" s="13"/>
      <c r="P55" s="114"/>
    </row>
    <row r="56" spans="1:16" s="15" customFormat="1" ht="15" customHeight="1">
      <c r="A56" s="16">
        <v>48</v>
      </c>
      <c r="B56" s="18" t="s">
        <v>1418</v>
      </c>
      <c r="C56" s="18" t="s">
        <v>80</v>
      </c>
      <c r="D56" s="18" t="s">
        <v>40</v>
      </c>
      <c r="E56" s="18">
        <v>600</v>
      </c>
      <c r="F56" s="18"/>
      <c r="G56" s="18"/>
      <c r="H56" s="18"/>
      <c r="I56" s="18"/>
      <c r="J56" s="18"/>
      <c r="K56" s="18"/>
      <c r="L56" s="18"/>
      <c r="M56" s="18"/>
      <c r="N56" s="18"/>
      <c r="O56" s="18">
        <v>600</v>
      </c>
      <c r="P56" s="115"/>
    </row>
    <row r="57" spans="1:16" s="15" customFormat="1" ht="15" customHeight="1">
      <c r="A57" s="12">
        <v>51</v>
      </c>
      <c r="B57" s="13" t="s">
        <v>317</v>
      </c>
      <c r="C57" s="13" t="s">
        <v>89</v>
      </c>
      <c r="D57" s="13" t="s">
        <v>40</v>
      </c>
      <c r="E57" s="13">
        <v>504</v>
      </c>
      <c r="F57" s="13"/>
      <c r="G57" s="13"/>
      <c r="H57" s="13"/>
      <c r="I57" s="13">
        <v>504</v>
      </c>
      <c r="J57" s="13"/>
      <c r="K57" s="13"/>
      <c r="L57" s="13" t="s">
        <v>304</v>
      </c>
      <c r="M57" s="13"/>
      <c r="N57" s="13"/>
      <c r="O57" s="13"/>
      <c r="P57" s="114"/>
    </row>
    <row r="58" spans="1:16" s="26" customFormat="1" ht="15" customHeight="1">
      <c r="A58" s="16">
        <v>51</v>
      </c>
      <c r="B58" s="18" t="s">
        <v>318</v>
      </c>
      <c r="C58" s="18" t="s">
        <v>77</v>
      </c>
      <c r="D58" s="18" t="s">
        <v>40</v>
      </c>
      <c r="E58" s="18">
        <v>504</v>
      </c>
      <c r="F58" s="18"/>
      <c r="G58" s="18"/>
      <c r="H58" s="18"/>
      <c r="I58" s="18">
        <v>504</v>
      </c>
      <c r="J58" s="18"/>
      <c r="K58" s="18"/>
      <c r="L58" s="18" t="s">
        <v>304</v>
      </c>
      <c r="M58" s="18"/>
      <c r="N58" s="18"/>
      <c r="O58" s="18"/>
      <c r="P58" s="115"/>
    </row>
    <row r="59" spans="1:16" s="15" customFormat="1" ht="15" customHeight="1">
      <c r="A59" s="12">
        <v>53</v>
      </c>
      <c r="B59" s="13" t="s">
        <v>1405</v>
      </c>
      <c r="C59" s="13" t="s">
        <v>80</v>
      </c>
      <c r="D59" s="13" t="s">
        <v>40</v>
      </c>
      <c r="E59" s="13">
        <v>468</v>
      </c>
      <c r="F59" s="13"/>
      <c r="G59" s="13"/>
      <c r="H59" s="13"/>
      <c r="I59" s="13"/>
      <c r="J59" s="13"/>
      <c r="K59" s="13"/>
      <c r="L59" s="13"/>
      <c r="M59" s="13"/>
      <c r="N59" s="13" t="s">
        <v>304</v>
      </c>
      <c r="O59" s="13">
        <v>468</v>
      </c>
      <c r="P59" s="114"/>
    </row>
    <row r="60" spans="1:16" s="15" customFormat="1" ht="15" customHeight="1">
      <c r="A60" s="16">
        <v>54</v>
      </c>
      <c r="B60" s="18" t="s">
        <v>202</v>
      </c>
      <c r="C60" s="18" t="s">
        <v>32</v>
      </c>
      <c r="D60" s="18" t="s">
        <v>40</v>
      </c>
      <c r="E60" s="18">
        <v>420</v>
      </c>
      <c r="F60" s="18"/>
      <c r="G60" s="18"/>
      <c r="H60" s="18">
        <v>420</v>
      </c>
      <c r="I60" s="18"/>
      <c r="J60" s="18"/>
      <c r="K60" s="18"/>
      <c r="L60" s="18" t="s">
        <v>304</v>
      </c>
      <c r="M60" s="18"/>
      <c r="N60" s="18"/>
      <c r="O60" s="18"/>
      <c r="P60" s="115"/>
    </row>
    <row r="61" spans="1:16" s="15" customFormat="1" ht="15" customHeight="1">
      <c r="A61" s="12">
        <v>55</v>
      </c>
      <c r="B61" s="13" t="s">
        <v>1269</v>
      </c>
      <c r="C61" s="13" t="s">
        <v>1270</v>
      </c>
      <c r="D61" s="13" t="s">
        <v>40</v>
      </c>
      <c r="E61" s="13">
        <v>400</v>
      </c>
      <c r="F61" s="13"/>
      <c r="G61" s="13"/>
      <c r="H61" s="13"/>
      <c r="I61" s="13"/>
      <c r="J61" s="13"/>
      <c r="K61" s="13"/>
      <c r="L61" s="13"/>
      <c r="M61" s="13">
        <v>400</v>
      </c>
      <c r="N61" s="13"/>
      <c r="O61" s="13"/>
      <c r="P61" s="114"/>
    </row>
    <row r="62" spans="1:16" ht="13.5">
      <c r="A62" s="119">
        <v>56</v>
      </c>
      <c r="B62" s="31" t="s">
        <v>319</v>
      </c>
      <c r="C62" s="31" t="s">
        <v>77</v>
      </c>
      <c r="D62" s="31" t="s">
        <v>40</v>
      </c>
      <c r="E62" s="31">
        <v>371</v>
      </c>
      <c r="F62" s="31"/>
      <c r="G62" s="31"/>
      <c r="H62" s="31"/>
      <c r="I62" s="31">
        <v>371</v>
      </c>
      <c r="J62" s="17"/>
      <c r="K62" s="17"/>
      <c r="L62" s="17" t="s">
        <v>304</v>
      </c>
      <c r="M62" s="17"/>
      <c r="N62" s="17"/>
      <c r="O62" s="17"/>
      <c r="P62" s="25"/>
    </row>
    <row r="63" spans="1:16" s="26" customFormat="1" ht="15" customHeight="1">
      <c r="A63" s="103">
        <v>56</v>
      </c>
      <c r="B63" s="13" t="s">
        <v>320</v>
      </c>
      <c r="C63" s="13" t="s">
        <v>77</v>
      </c>
      <c r="D63" s="13" t="s">
        <v>40</v>
      </c>
      <c r="E63" s="13">
        <v>371</v>
      </c>
      <c r="F63" s="13"/>
      <c r="G63" s="13"/>
      <c r="H63" s="13"/>
      <c r="I63" s="13">
        <v>371</v>
      </c>
      <c r="J63" s="13"/>
      <c r="K63" s="13"/>
      <c r="L63" s="13" t="s">
        <v>304</v>
      </c>
      <c r="M63" s="13"/>
      <c r="N63" s="13"/>
      <c r="O63" s="13"/>
      <c r="P63" s="114"/>
    </row>
    <row r="64" spans="1:16" ht="14.25" thickBot="1">
      <c r="A64" s="143">
        <v>58</v>
      </c>
      <c r="B64" s="124" t="s">
        <v>321</v>
      </c>
      <c r="C64" s="124" t="s">
        <v>106</v>
      </c>
      <c r="D64" s="124" t="s">
        <v>40</v>
      </c>
      <c r="E64" s="124">
        <v>310</v>
      </c>
      <c r="F64" s="124"/>
      <c r="G64" s="124"/>
      <c r="H64" s="124"/>
      <c r="I64" s="124">
        <v>124</v>
      </c>
      <c r="J64" s="124"/>
      <c r="K64" s="124"/>
      <c r="L64" s="124" t="s">
        <v>304</v>
      </c>
      <c r="M64" s="124"/>
      <c r="N64" s="124"/>
      <c r="O64" s="124">
        <v>186</v>
      </c>
      <c r="P64" s="25"/>
    </row>
    <row r="65" spans="1:16" ht="13.5">
      <c r="A65" s="45"/>
      <c r="B65" s="5"/>
      <c r="C65" s="2"/>
      <c r="D65" s="2"/>
      <c r="E65" s="2"/>
      <c r="F65" s="2"/>
      <c r="J65" s="8"/>
      <c r="P65" s="50"/>
    </row>
    <row r="66" spans="1:10" ht="13.5">
      <c r="A66" s="45"/>
      <c r="B66" s="5"/>
      <c r="C66" s="2"/>
      <c r="D66" s="2"/>
      <c r="E66" s="2"/>
      <c r="F66" s="2"/>
      <c r="J66" s="8"/>
    </row>
    <row r="67" spans="1:10" ht="13.5">
      <c r="A67" s="45"/>
      <c r="B67" s="5"/>
      <c r="C67" s="2"/>
      <c r="D67" s="2"/>
      <c r="E67" s="2"/>
      <c r="F67" s="2"/>
      <c r="J67" s="8"/>
    </row>
    <row r="68" spans="1:10" ht="13.5">
      <c r="A68" s="45"/>
      <c r="B68" s="5"/>
      <c r="C68" s="2"/>
      <c r="D68" s="2"/>
      <c r="E68" s="2"/>
      <c r="F68" s="2"/>
      <c r="J68" s="8"/>
    </row>
    <row r="69" spans="1:10" ht="13.5">
      <c r="A69" s="45"/>
      <c r="B69" s="5"/>
      <c r="C69" s="2"/>
      <c r="D69" s="2"/>
      <c r="E69" s="2"/>
      <c r="F69" s="2"/>
      <c r="J69" s="8"/>
    </row>
    <row r="70" spans="1:10" ht="13.5">
      <c r="A70" s="45"/>
      <c r="B70" s="5"/>
      <c r="C70" s="2"/>
      <c r="D70" s="2"/>
      <c r="E70" s="2"/>
      <c r="F70" s="2"/>
      <c r="J70" s="8"/>
    </row>
    <row r="71" spans="1:10" ht="13.5">
      <c r="A71" s="45"/>
      <c r="B71" s="5"/>
      <c r="C71" s="2"/>
      <c r="D71" s="2"/>
      <c r="E71" s="2"/>
      <c r="F71" s="2"/>
      <c r="J71" s="8"/>
    </row>
    <row r="72" spans="1:10" ht="13.5">
      <c r="A72" s="45"/>
      <c r="B72" s="5"/>
      <c r="C72" s="2"/>
      <c r="D72" s="2"/>
      <c r="E72" s="2"/>
      <c r="F72" s="2"/>
      <c r="J72" s="8"/>
    </row>
    <row r="73" spans="1:10" ht="13.5">
      <c r="A73" s="45"/>
      <c r="B73" s="5"/>
      <c r="C73" s="2"/>
      <c r="D73" s="2"/>
      <c r="E73" s="2"/>
      <c r="F73" s="2"/>
      <c r="J73" s="8"/>
    </row>
    <row r="74" spans="1:10" ht="13.5">
      <c r="A74" s="45"/>
      <c r="B74" s="5"/>
      <c r="C74" s="2"/>
      <c r="D74" s="2"/>
      <c r="E74" s="2"/>
      <c r="F74" s="2"/>
      <c r="J74" s="8"/>
    </row>
    <row r="75" spans="1:10" ht="13.5">
      <c r="A75" s="45"/>
      <c r="B75" s="5"/>
      <c r="C75" s="2"/>
      <c r="D75" s="2"/>
      <c r="E75" s="2"/>
      <c r="F75" s="2"/>
      <c r="J75" s="8"/>
    </row>
    <row r="76" spans="1:10" ht="13.5">
      <c r="A76" s="45"/>
      <c r="B76" s="5"/>
      <c r="C76" s="2"/>
      <c r="D76" s="2"/>
      <c r="E76" s="2"/>
      <c r="F76" s="2"/>
      <c r="J76" s="8"/>
    </row>
    <row r="77" spans="1:6" ht="13.5">
      <c r="A77" s="45"/>
      <c r="B77" s="5"/>
      <c r="C77" s="2"/>
      <c r="D77" s="2"/>
      <c r="E77" s="2"/>
      <c r="F77" s="2"/>
    </row>
    <row r="78" spans="1:6" ht="13.5">
      <c r="A78" s="45"/>
      <c r="B78" s="5"/>
      <c r="C78" s="2"/>
      <c r="D78" s="2"/>
      <c r="E78" s="2"/>
      <c r="F78" s="2"/>
    </row>
    <row r="79" spans="1:6" ht="13.5">
      <c r="A79" s="45"/>
      <c r="B79" s="5"/>
      <c r="C79" s="2"/>
      <c r="D79" s="2"/>
      <c r="E79" s="2"/>
      <c r="F79" s="2"/>
    </row>
    <row r="80" spans="1:6" ht="13.5">
      <c r="A80" s="45"/>
      <c r="B80" s="5"/>
      <c r="C80" s="2"/>
      <c r="D80" s="2"/>
      <c r="E80" s="2"/>
      <c r="F80" s="2"/>
    </row>
    <row r="81" spans="1:2" s="2" customFormat="1" ht="13.5">
      <c r="A81" s="45"/>
      <c r="B81" s="5"/>
    </row>
    <row r="82" spans="1:2" s="2" customFormat="1" ht="13.5">
      <c r="A82" s="45"/>
      <c r="B82" s="5"/>
    </row>
    <row r="83" spans="1:2" s="2" customFormat="1" ht="13.5">
      <c r="A83" s="45"/>
      <c r="B83" s="5"/>
    </row>
    <row r="84" spans="1:2" s="2" customFormat="1" ht="13.5">
      <c r="A84" s="45"/>
      <c r="B84" s="5"/>
    </row>
    <row r="85" spans="1:2" s="2" customFormat="1" ht="13.5">
      <c r="A85" s="45"/>
      <c r="B85" s="5"/>
    </row>
    <row r="86" spans="1:2" s="2" customFormat="1" ht="13.5">
      <c r="A86" s="45"/>
      <c r="B86" s="5"/>
    </row>
    <row r="87" spans="1:2" s="2" customFormat="1" ht="13.5">
      <c r="A87" s="45"/>
      <c r="B87" s="5"/>
    </row>
    <row r="88" spans="1:2" s="2" customFormat="1" ht="13.5">
      <c r="A88" s="45"/>
      <c r="B88" s="5"/>
    </row>
    <row r="89" spans="1:2" s="2" customFormat="1" ht="13.5">
      <c r="A89" s="45"/>
      <c r="B89" s="5"/>
    </row>
    <row r="90" spans="1:2" s="2" customFormat="1" ht="13.5">
      <c r="A90" s="45"/>
      <c r="B90" s="5"/>
    </row>
    <row r="91" spans="1:2" s="2" customFormat="1" ht="13.5">
      <c r="A91" s="45"/>
      <c r="B91" s="5"/>
    </row>
    <row r="92" spans="1:2" s="2" customFormat="1" ht="13.5">
      <c r="A92" s="45"/>
      <c r="B92" s="5"/>
    </row>
    <row r="93" spans="1:2" s="2" customFormat="1" ht="13.5">
      <c r="A93" s="45"/>
      <c r="B93" s="5"/>
    </row>
    <row r="94" spans="1:2" s="2" customFormat="1" ht="13.5">
      <c r="A94" s="45"/>
      <c r="B94" s="5"/>
    </row>
    <row r="95" spans="1:2" s="2" customFormat="1" ht="13.5">
      <c r="A95" s="45"/>
      <c r="B95" s="5"/>
    </row>
    <row r="96" spans="1:2" s="2" customFormat="1" ht="13.5">
      <c r="A96" s="45"/>
      <c r="B96" s="5"/>
    </row>
    <row r="97" spans="1:2" s="2" customFormat="1" ht="13.5">
      <c r="A97" s="45"/>
      <c r="B97" s="5"/>
    </row>
    <row r="98" spans="1:2" s="2" customFormat="1" ht="13.5">
      <c r="A98" s="45"/>
      <c r="B98" s="5"/>
    </row>
    <row r="99" spans="1:2" s="2" customFormat="1" ht="13.5">
      <c r="A99" s="45"/>
      <c r="B99" s="5"/>
    </row>
    <row r="100" spans="1:2" s="2" customFormat="1" ht="13.5">
      <c r="A100" s="45"/>
      <c r="B100" s="5"/>
    </row>
    <row r="101" spans="1:2" s="2" customFormat="1" ht="13.5">
      <c r="A101" s="45"/>
      <c r="B101" s="5"/>
    </row>
    <row r="102" spans="1:2" s="2" customFormat="1" ht="13.5">
      <c r="A102" s="45"/>
      <c r="B102" s="5"/>
    </row>
    <row r="103" spans="1:2" s="2" customFormat="1" ht="13.5">
      <c r="A103" s="45"/>
      <c r="B103" s="5"/>
    </row>
    <row r="104" spans="1:2" s="2" customFormat="1" ht="13.5">
      <c r="A104" s="45"/>
      <c r="B104" s="5"/>
    </row>
    <row r="105" spans="1:2" s="2" customFormat="1" ht="13.5">
      <c r="A105" s="45"/>
      <c r="B105" s="5"/>
    </row>
    <row r="106" spans="1:2" s="2" customFormat="1" ht="13.5">
      <c r="A106" s="45"/>
      <c r="B106" s="5"/>
    </row>
    <row r="107" spans="1:2" s="2" customFormat="1" ht="13.5">
      <c r="A107" s="45"/>
      <c r="B107" s="5"/>
    </row>
    <row r="108" spans="1:2" s="2" customFormat="1" ht="13.5">
      <c r="A108" s="45"/>
      <c r="B108" s="5"/>
    </row>
    <row r="109" spans="1:2" s="2" customFormat="1" ht="13.5">
      <c r="A109" s="45"/>
      <c r="B109" s="5"/>
    </row>
    <row r="110" spans="1:2" s="2" customFormat="1" ht="13.5">
      <c r="A110" s="45"/>
      <c r="B110" s="5"/>
    </row>
    <row r="111" spans="1:2" s="2" customFormat="1" ht="13.5">
      <c r="A111" s="45"/>
      <c r="B111" s="5"/>
    </row>
    <row r="112" spans="1:2" s="2" customFormat="1" ht="13.5">
      <c r="A112" s="45"/>
      <c r="B112" s="5"/>
    </row>
    <row r="113" spans="1:2" s="2" customFormat="1" ht="13.5">
      <c r="A113" s="45"/>
      <c r="B113" s="5"/>
    </row>
    <row r="114" spans="1:2" s="2" customFormat="1" ht="13.5">
      <c r="A114" s="45"/>
      <c r="B114" s="5"/>
    </row>
    <row r="115" spans="1:2" s="2" customFormat="1" ht="13.5">
      <c r="A115" s="45"/>
      <c r="B115" s="5"/>
    </row>
    <row r="116" spans="1:2" s="2" customFormat="1" ht="13.5">
      <c r="A116" s="45"/>
      <c r="B116" s="5"/>
    </row>
    <row r="117" spans="1:2" s="2" customFormat="1" ht="13.5">
      <c r="A117" s="45"/>
      <c r="B117" s="5"/>
    </row>
    <row r="118" spans="1:2" s="2" customFormat="1" ht="13.5">
      <c r="A118" s="45"/>
      <c r="B118" s="5"/>
    </row>
    <row r="119" spans="1:2" s="2" customFormat="1" ht="13.5">
      <c r="A119" s="45"/>
      <c r="B119" s="5"/>
    </row>
    <row r="120" spans="1:2" s="2" customFormat="1" ht="13.5">
      <c r="A120" s="45"/>
      <c r="B120" s="5"/>
    </row>
    <row r="121" spans="1:2" s="2" customFormat="1" ht="13.5">
      <c r="A121" s="45"/>
      <c r="B121" s="5"/>
    </row>
    <row r="122" spans="1:2" s="2" customFormat="1" ht="13.5">
      <c r="A122" s="45"/>
      <c r="B122" s="5"/>
    </row>
    <row r="123" spans="1:2" s="2" customFormat="1" ht="13.5">
      <c r="A123" s="45"/>
      <c r="B123" s="5"/>
    </row>
    <row r="124" spans="1:2" s="2" customFormat="1" ht="13.5">
      <c r="A124" s="45"/>
      <c r="B124" s="5"/>
    </row>
    <row r="125" spans="1:2" s="2" customFormat="1" ht="13.5">
      <c r="A125" s="45"/>
      <c r="B125" s="5"/>
    </row>
    <row r="126" spans="1:2" s="2" customFormat="1" ht="13.5">
      <c r="A126" s="45"/>
      <c r="B126" s="5"/>
    </row>
    <row r="127" spans="1:2" s="2" customFormat="1" ht="13.5">
      <c r="A127" s="45"/>
      <c r="B127" s="5"/>
    </row>
    <row r="128" spans="1:2" s="2" customFormat="1" ht="13.5">
      <c r="A128" s="45"/>
      <c r="B128" s="5"/>
    </row>
    <row r="129" spans="1:2" s="2" customFormat="1" ht="13.5">
      <c r="A129" s="45"/>
      <c r="B129" s="5"/>
    </row>
    <row r="130" spans="1:2" s="2" customFormat="1" ht="13.5">
      <c r="A130" s="45"/>
      <c r="B130" s="5"/>
    </row>
    <row r="131" spans="1:2" s="2" customFormat="1" ht="13.5">
      <c r="A131" s="45"/>
      <c r="B131" s="5"/>
    </row>
    <row r="132" spans="1:2" s="2" customFormat="1" ht="13.5">
      <c r="A132" s="45"/>
      <c r="B132" s="5"/>
    </row>
    <row r="133" spans="1:2" s="2" customFormat="1" ht="13.5">
      <c r="A133" s="45"/>
      <c r="B133" s="5"/>
    </row>
    <row r="134" spans="1:2" s="2" customFormat="1" ht="13.5">
      <c r="A134" s="45"/>
      <c r="B134" s="5"/>
    </row>
    <row r="135" spans="1:2" s="2" customFormat="1" ht="13.5">
      <c r="A135" s="45"/>
      <c r="B135" s="5"/>
    </row>
    <row r="136" spans="1:2" s="2" customFormat="1" ht="13.5">
      <c r="A136" s="45"/>
      <c r="B136" s="5"/>
    </row>
    <row r="137" spans="1:2" s="2" customFormat="1" ht="13.5">
      <c r="A137" s="45"/>
      <c r="B137" s="5"/>
    </row>
    <row r="138" spans="1:2" s="2" customFormat="1" ht="13.5">
      <c r="A138" s="45"/>
      <c r="B138" s="5"/>
    </row>
    <row r="139" spans="1:2" s="2" customFormat="1" ht="13.5">
      <c r="A139" s="45"/>
      <c r="B139" s="5"/>
    </row>
    <row r="140" spans="1:2" s="2" customFormat="1" ht="13.5">
      <c r="A140" s="45"/>
      <c r="B140" s="5"/>
    </row>
    <row r="141" spans="1:2" s="2" customFormat="1" ht="13.5">
      <c r="A141" s="45"/>
      <c r="B141" s="5"/>
    </row>
    <row r="142" spans="1:2" s="2" customFormat="1" ht="13.5">
      <c r="A142" s="45"/>
      <c r="B142" s="5"/>
    </row>
    <row r="143" spans="1:2" s="2" customFormat="1" ht="13.5">
      <c r="A143" s="45"/>
      <c r="B143" s="5"/>
    </row>
    <row r="144" spans="1:2" s="2" customFormat="1" ht="13.5">
      <c r="A144" s="45"/>
      <c r="B144" s="5"/>
    </row>
    <row r="145" spans="1:2" s="2" customFormat="1" ht="13.5">
      <c r="A145" s="45"/>
      <c r="B145" s="5"/>
    </row>
    <row r="146" spans="1:2" s="2" customFormat="1" ht="13.5">
      <c r="A146" s="45"/>
      <c r="B146" s="5"/>
    </row>
    <row r="147" spans="1:2" s="2" customFormat="1" ht="13.5">
      <c r="A147" s="45"/>
      <c r="B147" s="5"/>
    </row>
    <row r="148" spans="1:2" s="2" customFormat="1" ht="13.5">
      <c r="A148" s="45"/>
      <c r="B148" s="5"/>
    </row>
    <row r="149" spans="1:2" s="2" customFormat="1" ht="13.5">
      <c r="A149" s="45"/>
      <c r="B149" s="5"/>
    </row>
    <row r="150" spans="1:2" s="2" customFormat="1" ht="13.5">
      <c r="A150" s="45"/>
      <c r="B150" s="5"/>
    </row>
    <row r="151" spans="1:2" s="2" customFormat="1" ht="13.5">
      <c r="A151" s="45"/>
      <c r="B151" s="5"/>
    </row>
    <row r="152" spans="1:2" s="2" customFormat="1" ht="13.5">
      <c r="A152" s="45"/>
      <c r="B152" s="5"/>
    </row>
    <row r="153" spans="1:2" s="2" customFormat="1" ht="13.5">
      <c r="A153" s="45"/>
      <c r="B153" s="5"/>
    </row>
    <row r="154" spans="1:2" s="2" customFormat="1" ht="13.5">
      <c r="A154" s="45"/>
      <c r="B154" s="5"/>
    </row>
    <row r="155" spans="1:2" s="2" customFormat="1" ht="13.5">
      <c r="A155" s="45"/>
      <c r="B155" s="5"/>
    </row>
    <row r="156" spans="1:2" s="2" customFormat="1" ht="13.5">
      <c r="A156" s="45"/>
      <c r="B156" s="5"/>
    </row>
    <row r="157" spans="1:2" s="2" customFormat="1" ht="13.5">
      <c r="A157" s="45"/>
      <c r="B157" s="5"/>
    </row>
    <row r="589" ht="13.5">
      <c r="B589" s="35"/>
    </row>
  </sheetData>
  <sheetProtection/>
  <mergeCells count="1">
    <mergeCell ref="B1:C1"/>
  </mergeCells>
  <printOptions/>
  <pageMargins left="1.13" right="0.3937007874015748" top="0.984251968503937" bottom="0.984251968503937" header="0.5118110236220472" footer="0.5118110236220472"/>
  <pageSetup horizontalDpi="600" verticalDpi="600" orientation="portrait" paperSize="8" scale="93" r:id="rId1"/>
</worksheet>
</file>

<file path=xl/worksheets/sheet7.xml><?xml version="1.0" encoding="utf-8"?>
<worksheet xmlns="http://schemas.openxmlformats.org/spreadsheetml/2006/main" xmlns:r="http://schemas.openxmlformats.org/officeDocument/2006/relationships">
  <dimension ref="A1:P144"/>
  <sheetViews>
    <sheetView zoomScale="80" zoomScaleNormal="80" workbookViewId="0" topLeftCell="A1">
      <selection activeCell="A1" sqref="A1"/>
    </sheetView>
  </sheetViews>
  <sheetFormatPr defaultColWidth="9.00390625" defaultRowHeight="13.5"/>
  <cols>
    <col min="1" max="1" width="15.25390625" style="21" customWidth="1"/>
    <col min="2" max="2" width="15.625" style="21" customWidth="1"/>
    <col min="3" max="3" width="11.25390625" style="0" customWidth="1"/>
    <col min="4" max="4" width="15.75390625" style="0" customWidth="1"/>
    <col min="5" max="5" width="17.50390625" style="0" customWidth="1"/>
    <col min="6" max="6" width="23.625" style="0" customWidth="1"/>
    <col min="7" max="7" width="27.25390625" style="2" customWidth="1"/>
    <col min="8" max="8" width="28.25390625" style="2" customWidth="1"/>
    <col min="9" max="9" width="22.125" style="2" customWidth="1"/>
    <col min="10" max="10" width="35.875" style="2" customWidth="1"/>
    <col min="11" max="11" width="33.375" style="2" customWidth="1"/>
    <col min="12" max="13" width="24.50390625" style="2" customWidth="1"/>
    <col min="14" max="14" width="30.00390625" style="2" customWidth="1"/>
    <col min="15" max="15" width="23.00390625" style="2" customWidth="1"/>
    <col min="16" max="16" width="28.00390625" style="2" customWidth="1"/>
    <col min="17" max="16384" width="9.00390625" style="2" customWidth="1"/>
  </cols>
  <sheetData>
    <row r="1" spans="1:6" ht="28.5" customHeight="1">
      <c r="A1" s="1" t="s">
        <v>0</v>
      </c>
      <c r="B1" s="161" t="s">
        <v>12</v>
      </c>
      <c r="C1" s="161"/>
      <c r="D1" s="2"/>
      <c r="E1" s="2"/>
      <c r="F1" s="2"/>
    </row>
    <row r="2" spans="1:6" ht="28.5" customHeight="1">
      <c r="A2" s="3" t="s">
        <v>1425</v>
      </c>
      <c r="B2" s="4"/>
      <c r="C2" s="4"/>
      <c r="D2" s="2"/>
      <c r="E2" s="2"/>
      <c r="F2" s="2"/>
    </row>
    <row r="3" spans="1:6" ht="28.5" customHeight="1">
      <c r="A3" s="3" t="s">
        <v>1434</v>
      </c>
      <c r="B3" s="5"/>
      <c r="C3" s="2"/>
      <c r="D3" s="2"/>
      <c r="E3" s="2"/>
      <c r="F3" s="2"/>
    </row>
    <row r="4" spans="1:6" ht="28.5" customHeight="1">
      <c r="A4" s="3" t="s">
        <v>29</v>
      </c>
      <c r="B4" s="5"/>
      <c r="C4" s="2"/>
      <c r="D4" s="2"/>
      <c r="E4" s="2"/>
      <c r="F4" s="2"/>
    </row>
    <row r="5" spans="1:16" ht="28.5" customHeight="1" thickBot="1">
      <c r="A5" s="6" t="s">
        <v>26</v>
      </c>
      <c r="B5" s="4"/>
      <c r="C5" s="4"/>
      <c r="D5" s="2"/>
      <c r="E5" s="2"/>
      <c r="F5" s="7"/>
      <c r="L5" s="7"/>
      <c r="M5" s="8"/>
      <c r="N5" s="8"/>
      <c r="O5" s="8"/>
      <c r="P5" s="8"/>
    </row>
    <row r="6" spans="1:16" s="11" customFormat="1" ht="127.5" customHeight="1">
      <c r="A6" s="34" t="s">
        <v>2</v>
      </c>
      <c r="B6" s="9" t="s">
        <v>3</v>
      </c>
      <c r="C6" s="9" t="s">
        <v>4</v>
      </c>
      <c r="D6" s="9" t="s">
        <v>5</v>
      </c>
      <c r="E6" s="10" t="s">
        <v>6</v>
      </c>
      <c r="F6" s="51" t="s">
        <v>31</v>
      </c>
      <c r="G6" s="51" t="s">
        <v>72</v>
      </c>
      <c r="H6" s="95" t="s">
        <v>95</v>
      </c>
      <c r="I6" s="51" t="s">
        <v>299</v>
      </c>
      <c r="J6" s="100" t="s">
        <v>448</v>
      </c>
      <c r="K6" s="51" t="s">
        <v>1176</v>
      </c>
      <c r="L6" s="51" t="s">
        <v>1245</v>
      </c>
      <c r="M6" s="51" t="s">
        <v>1265</v>
      </c>
      <c r="N6" s="95" t="s">
        <v>1306</v>
      </c>
      <c r="O6" s="101" t="s">
        <v>1401</v>
      </c>
      <c r="P6" s="120" t="s">
        <v>1433</v>
      </c>
    </row>
    <row r="7" spans="1:16" s="15" customFormat="1" ht="15" customHeight="1">
      <c r="A7" s="12">
        <v>1</v>
      </c>
      <c r="B7" s="13" t="s">
        <v>228</v>
      </c>
      <c r="C7" s="13" t="s">
        <v>84</v>
      </c>
      <c r="D7" s="24" t="s">
        <v>220</v>
      </c>
      <c r="E7" s="13">
        <v>18340</v>
      </c>
      <c r="F7" s="67" t="s">
        <v>1249</v>
      </c>
      <c r="G7" s="67" t="s">
        <v>1435</v>
      </c>
      <c r="H7" s="94">
        <v>5760</v>
      </c>
      <c r="I7" s="94">
        <v>780</v>
      </c>
      <c r="J7" s="94">
        <v>7800</v>
      </c>
      <c r="K7" s="144">
        <v>540</v>
      </c>
      <c r="L7" s="13" t="s">
        <v>304</v>
      </c>
      <c r="M7" s="94">
        <v>780</v>
      </c>
      <c r="N7" s="13">
        <v>720</v>
      </c>
      <c r="O7" s="94">
        <v>1500</v>
      </c>
      <c r="P7" s="114">
        <v>1000</v>
      </c>
    </row>
    <row r="8" spans="1:16" s="26" customFormat="1" ht="15" customHeight="1">
      <c r="A8" s="16">
        <v>2</v>
      </c>
      <c r="B8" s="19" t="s">
        <v>675</v>
      </c>
      <c r="C8" s="19" t="s">
        <v>80</v>
      </c>
      <c r="D8" s="19" t="s">
        <v>220</v>
      </c>
      <c r="E8" s="18">
        <v>15000</v>
      </c>
      <c r="F8" s="66" t="s">
        <v>304</v>
      </c>
      <c r="G8" s="66" t="s">
        <v>304</v>
      </c>
      <c r="H8" s="18"/>
      <c r="I8" s="18"/>
      <c r="J8" s="18">
        <v>15000</v>
      </c>
      <c r="K8" s="18"/>
      <c r="L8" s="18" t="s">
        <v>304</v>
      </c>
      <c r="M8" s="18"/>
      <c r="N8" s="18"/>
      <c r="O8" s="18"/>
      <c r="P8" s="115"/>
    </row>
    <row r="9" spans="1:16" s="15" customFormat="1" ht="15" customHeight="1">
      <c r="A9" s="12">
        <v>3</v>
      </c>
      <c r="B9" s="13" t="s">
        <v>676</v>
      </c>
      <c r="C9" s="13" t="s">
        <v>86</v>
      </c>
      <c r="D9" s="13" t="s">
        <v>220</v>
      </c>
      <c r="E9" s="13">
        <v>11900</v>
      </c>
      <c r="F9" s="13" t="s">
        <v>304</v>
      </c>
      <c r="G9" s="13" t="s">
        <v>304</v>
      </c>
      <c r="H9" s="13"/>
      <c r="I9" s="13"/>
      <c r="J9" s="13">
        <v>11900</v>
      </c>
      <c r="K9" s="13"/>
      <c r="L9" s="13" t="s">
        <v>304</v>
      </c>
      <c r="M9" s="13"/>
      <c r="N9" s="13"/>
      <c r="O9" s="13"/>
      <c r="P9" s="114"/>
    </row>
    <row r="10" spans="1:16" s="26" customFormat="1" ht="15" customHeight="1">
      <c r="A10" s="16">
        <v>4</v>
      </c>
      <c r="B10" s="18" t="s">
        <v>677</v>
      </c>
      <c r="C10" s="18" t="s">
        <v>99</v>
      </c>
      <c r="D10" s="18" t="s">
        <v>220</v>
      </c>
      <c r="E10" s="18">
        <v>9600</v>
      </c>
      <c r="F10" s="18" t="s">
        <v>304</v>
      </c>
      <c r="G10" s="18" t="s">
        <v>304</v>
      </c>
      <c r="H10" s="18"/>
      <c r="I10" s="18"/>
      <c r="J10" s="18">
        <v>9600</v>
      </c>
      <c r="K10" s="18"/>
      <c r="L10" s="18" t="s">
        <v>304</v>
      </c>
      <c r="M10" s="18"/>
      <c r="N10" s="18"/>
      <c r="O10" s="18"/>
      <c r="P10" s="115"/>
    </row>
    <row r="11" spans="1:16" s="15" customFormat="1" ht="15" customHeight="1">
      <c r="A11" s="12">
        <v>5</v>
      </c>
      <c r="B11" s="13" t="s">
        <v>227</v>
      </c>
      <c r="C11" s="13" t="s">
        <v>32</v>
      </c>
      <c r="D11" s="13" t="s">
        <v>220</v>
      </c>
      <c r="E11" s="13">
        <v>7140</v>
      </c>
      <c r="F11" s="13" t="s">
        <v>304</v>
      </c>
      <c r="G11" s="13" t="s">
        <v>304</v>
      </c>
      <c r="H11" s="13">
        <v>7140</v>
      </c>
      <c r="I11" s="13"/>
      <c r="J11" s="13"/>
      <c r="K11" s="13"/>
      <c r="L11" s="13" t="s">
        <v>304</v>
      </c>
      <c r="M11" s="13"/>
      <c r="N11" s="13"/>
      <c r="O11" s="13"/>
      <c r="P11" s="114"/>
    </row>
    <row r="12" spans="1:16" s="15" customFormat="1" ht="15" customHeight="1">
      <c r="A12" s="16">
        <v>6</v>
      </c>
      <c r="B12" s="18" t="s">
        <v>224</v>
      </c>
      <c r="C12" s="18" t="s">
        <v>82</v>
      </c>
      <c r="D12" s="18" t="s">
        <v>220</v>
      </c>
      <c r="E12" s="18">
        <v>6888</v>
      </c>
      <c r="F12" s="18" t="s">
        <v>304</v>
      </c>
      <c r="G12" s="18" t="s">
        <v>304</v>
      </c>
      <c r="H12" s="18">
        <v>2780</v>
      </c>
      <c r="I12" s="18"/>
      <c r="J12" s="18">
        <v>3100</v>
      </c>
      <c r="K12" s="18"/>
      <c r="L12" s="18" t="s">
        <v>304</v>
      </c>
      <c r="M12" s="18">
        <v>1008</v>
      </c>
      <c r="N12" s="18"/>
      <c r="O12" s="18"/>
      <c r="P12" s="115"/>
    </row>
    <row r="13" spans="1:16" s="15" customFormat="1" ht="15" customHeight="1">
      <c r="A13" s="12">
        <v>7</v>
      </c>
      <c r="B13" s="13" t="s">
        <v>223</v>
      </c>
      <c r="C13" s="13" t="s">
        <v>35</v>
      </c>
      <c r="D13" s="13" t="s">
        <v>220</v>
      </c>
      <c r="E13" s="13">
        <v>6680</v>
      </c>
      <c r="F13" s="13" t="s">
        <v>304</v>
      </c>
      <c r="G13" s="13" t="s">
        <v>304</v>
      </c>
      <c r="H13" s="13">
        <v>2780</v>
      </c>
      <c r="I13" s="13"/>
      <c r="J13" s="13">
        <v>3900</v>
      </c>
      <c r="K13" s="13"/>
      <c r="L13" s="13" t="s">
        <v>304</v>
      </c>
      <c r="M13" s="13"/>
      <c r="N13" s="13"/>
      <c r="O13" s="13"/>
      <c r="P13" s="114"/>
    </row>
    <row r="14" spans="1:16" s="26" customFormat="1" ht="15" customHeight="1">
      <c r="A14" s="16">
        <v>8</v>
      </c>
      <c r="B14" s="18" t="s">
        <v>678</v>
      </c>
      <c r="C14" s="18" t="s">
        <v>89</v>
      </c>
      <c r="D14" s="18" t="s">
        <v>220</v>
      </c>
      <c r="E14" s="18">
        <v>6300</v>
      </c>
      <c r="F14" s="18" t="s">
        <v>304</v>
      </c>
      <c r="G14" s="18" t="s">
        <v>304</v>
      </c>
      <c r="H14" s="18"/>
      <c r="I14" s="18"/>
      <c r="J14" s="18">
        <v>6300</v>
      </c>
      <c r="K14" s="18"/>
      <c r="L14" s="18" t="s">
        <v>304</v>
      </c>
      <c r="M14" s="18"/>
      <c r="N14" s="18"/>
      <c r="O14" s="18"/>
      <c r="P14" s="115"/>
    </row>
    <row r="15" spans="1:16" s="15" customFormat="1" ht="15" customHeight="1">
      <c r="A15" s="12">
        <v>8</v>
      </c>
      <c r="B15" s="13" t="s">
        <v>679</v>
      </c>
      <c r="C15" s="13" t="s">
        <v>115</v>
      </c>
      <c r="D15" s="13" t="s">
        <v>220</v>
      </c>
      <c r="E15" s="13">
        <v>6300</v>
      </c>
      <c r="F15" s="13" t="s">
        <v>304</v>
      </c>
      <c r="G15" s="13" t="s">
        <v>304</v>
      </c>
      <c r="H15" s="13"/>
      <c r="I15" s="13"/>
      <c r="J15" s="13">
        <v>6300</v>
      </c>
      <c r="K15" s="13"/>
      <c r="L15" s="13" t="s">
        <v>304</v>
      </c>
      <c r="M15" s="13"/>
      <c r="N15" s="13"/>
      <c r="O15" s="13"/>
      <c r="P15" s="114"/>
    </row>
    <row r="16" spans="1:16" s="26" customFormat="1" ht="15" customHeight="1">
      <c r="A16" s="16">
        <v>10</v>
      </c>
      <c r="B16" s="18" t="s">
        <v>221</v>
      </c>
      <c r="C16" s="18" t="s">
        <v>83</v>
      </c>
      <c r="D16" s="18" t="s">
        <v>220</v>
      </c>
      <c r="E16" s="18">
        <v>6080</v>
      </c>
      <c r="F16" s="18" t="s">
        <v>304</v>
      </c>
      <c r="G16" s="18" t="s">
        <v>304</v>
      </c>
      <c r="H16" s="18">
        <v>3780</v>
      </c>
      <c r="I16" s="18"/>
      <c r="J16" s="18">
        <v>2300</v>
      </c>
      <c r="K16" s="18"/>
      <c r="L16" s="18" t="s">
        <v>304</v>
      </c>
      <c r="M16" s="18"/>
      <c r="N16" s="18"/>
      <c r="O16" s="18"/>
      <c r="P16" s="115"/>
    </row>
    <row r="17" spans="1:16" s="26" customFormat="1" ht="15" customHeight="1">
      <c r="A17" s="12">
        <v>11</v>
      </c>
      <c r="B17" s="13" t="s">
        <v>680</v>
      </c>
      <c r="C17" s="13" t="s">
        <v>283</v>
      </c>
      <c r="D17" s="13" t="s">
        <v>220</v>
      </c>
      <c r="E17" s="13">
        <v>5000</v>
      </c>
      <c r="F17" s="67" t="s">
        <v>304</v>
      </c>
      <c r="G17" s="67" t="s">
        <v>304</v>
      </c>
      <c r="H17" s="67"/>
      <c r="I17" s="67"/>
      <c r="J17" s="67">
        <v>5000</v>
      </c>
      <c r="K17" s="67"/>
      <c r="L17" s="67" t="s">
        <v>304</v>
      </c>
      <c r="M17" s="67"/>
      <c r="N17" s="67"/>
      <c r="O17" s="67"/>
      <c r="P17" s="78"/>
    </row>
    <row r="18" spans="1:16" s="15" customFormat="1" ht="15" customHeight="1">
      <c r="A18" s="104">
        <v>11</v>
      </c>
      <c r="B18" s="18" t="s">
        <v>681</v>
      </c>
      <c r="C18" s="18" t="s">
        <v>533</v>
      </c>
      <c r="D18" s="18" t="s">
        <v>220</v>
      </c>
      <c r="E18" s="18">
        <v>5000</v>
      </c>
      <c r="F18" s="18" t="s">
        <v>304</v>
      </c>
      <c r="G18" s="18" t="s">
        <v>304</v>
      </c>
      <c r="H18" s="18"/>
      <c r="I18" s="18"/>
      <c r="J18" s="18">
        <v>5000</v>
      </c>
      <c r="K18" s="18"/>
      <c r="L18" s="18" t="s">
        <v>304</v>
      </c>
      <c r="M18" s="18"/>
      <c r="N18" s="18"/>
      <c r="O18" s="18"/>
      <c r="P18" s="115"/>
    </row>
    <row r="19" spans="1:16" s="15" customFormat="1" ht="15" customHeight="1">
      <c r="A19" s="12">
        <v>13</v>
      </c>
      <c r="B19" s="13" t="s">
        <v>222</v>
      </c>
      <c r="C19" s="13" t="s">
        <v>80</v>
      </c>
      <c r="D19" s="13" t="s">
        <v>220</v>
      </c>
      <c r="E19" s="13">
        <v>4848</v>
      </c>
      <c r="F19" s="13" t="s">
        <v>304</v>
      </c>
      <c r="G19" s="13" t="s">
        <v>304</v>
      </c>
      <c r="H19" s="13">
        <v>3780</v>
      </c>
      <c r="I19" s="13"/>
      <c r="J19" s="13"/>
      <c r="K19" s="13"/>
      <c r="L19" s="13" t="s">
        <v>304</v>
      </c>
      <c r="M19" s="13">
        <v>312</v>
      </c>
      <c r="N19" s="13"/>
      <c r="O19" s="13">
        <v>756</v>
      </c>
      <c r="P19" s="114"/>
    </row>
    <row r="20" spans="1:16" s="26" customFormat="1" ht="15" customHeight="1">
      <c r="A20" s="16">
        <v>14</v>
      </c>
      <c r="B20" s="18" t="s">
        <v>229</v>
      </c>
      <c r="C20" s="18" t="s">
        <v>79</v>
      </c>
      <c r="D20" s="18" t="s">
        <v>220</v>
      </c>
      <c r="E20" s="18">
        <v>4680</v>
      </c>
      <c r="F20" s="18" t="s">
        <v>304</v>
      </c>
      <c r="G20" s="18" t="s">
        <v>304</v>
      </c>
      <c r="H20" s="18">
        <v>4680</v>
      </c>
      <c r="I20" s="18"/>
      <c r="J20" s="18"/>
      <c r="K20" s="18"/>
      <c r="L20" s="18" t="s">
        <v>304</v>
      </c>
      <c r="M20" s="18"/>
      <c r="N20" s="18"/>
      <c r="O20" s="18"/>
      <c r="P20" s="115"/>
    </row>
    <row r="21" spans="1:16" s="15" customFormat="1" ht="15" customHeight="1">
      <c r="A21" s="12">
        <v>15</v>
      </c>
      <c r="B21" s="13" t="s">
        <v>684</v>
      </c>
      <c r="C21" s="13" t="s">
        <v>79</v>
      </c>
      <c r="D21" s="13" t="s">
        <v>220</v>
      </c>
      <c r="E21" s="13">
        <v>3900</v>
      </c>
      <c r="F21" s="13" t="s">
        <v>304</v>
      </c>
      <c r="G21" s="13" t="s">
        <v>304</v>
      </c>
      <c r="H21" s="13"/>
      <c r="I21" s="13"/>
      <c r="J21" s="13">
        <v>3900</v>
      </c>
      <c r="K21" s="13"/>
      <c r="L21" s="13" t="s">
        <v>304</v>
      </c>
      <c r="M21" s="13"/>
      <c r="N21" s="13"/>
      <c r="O21" s="13"/>
      <c r="P21" s="114"/>
    </row>
    <row r="22" spans="1:16" s="26" customFormat="1" ht="15" customHeight="1">
      <c r="A22" s="16">
        <v>15</v>
      </c>
      <c r="B22" s="18" t="s">
        <v>683</v>
      </c>
      <c r="C22" s="18" t="s">
        <v>101</v>
      </c>
      <c r="D22" s="18" t="s">
        <v>220</v>
      </c>
      <c r="E22" s="18">
        <v>3900</v>
      </c>
      <c r="F22" s="18" t="s">
        <v>304</v>
      </c>
      <c r="G22" s="18" t="s">
        <v>304</v>
      </c>
      <c r="H22" s="18"/>
      <c r="I22" s="18"/>
      <c r="J22" s="18">
        <v>3900</v>
      </c>
      <c r="K22" s="18"/>
      <c r="L22" s="18" t="s">
        <v>304</v>
      </c>
      <c r="M22" s="18"/>
      <c r="N22" s="18"/>
      <c r="O22" s="18"/>
      <c r="P22" s="115"/>
    </row>
    <row r="23" spans="1:16" s="26" customFormat="1" ht="15" customHeight="1">
      <c r="A23" s="12">
        <v>15</v>
      </c>
      <c r="B23" s="13" t="s">
        <v>682</v>
      </c>
      <c r="C23" s="13" t="s">
        <v>84</v>
      </c>
      <c r="D23" s="13" t="s">
        <v>220</v>
      </c>
      <c r="E23" s="13">
        <v>3900</v>
      </c>
      <c r="F23" s="67" t="s">
        <v>304</v>
      </c>
      <c r="G23" s="67" t="s">
        <v>304</v>
      </c>
      <c r="H23" s="67"/>
      <c r="I23" s="67"/>
      <c r="J23" s="67">
        <v>3900</v>
      </c>
      <c r="K23" s="67"/>
      <c r="L23" s="67" t="s">
        <v>304</v>
      </c>
      <c r="M23" s="67"/>
      <c r="N23" s="67"/>
      <c r="O23" s="67"/>
      <c r="P23" s="78"/>
    </row>
    <row r="24" spans="1:16" s="15" customFormat="1" ht="15" customHeight="1">
      <c r="A24" s="16">
        <v>18</v>
      </c>
      <c r="B24" s="18" t="s">
        <v>687</v>
      </c>
      <c r="C24" s="18" t="s">
        <v>87</v>
      </c>
      <c r="D24" s="18" t="s">
        <v>220</v>
      </c>
      <c r="E24" s="18">
        <v>3100</v>
      </c>
      <c r="F24" s="18" t="s">
        <v>304</v>
      </c>
      <c r="G24" s="18" t="s">
        <v>304</v>
      </c>
      <c r="H24" s="18"/>
      <c r="I24" s="18"/>
      <c r="J24" s="18">
        <v>3100</v>
      </c>
      <c r="K24" s="18"/>
      <c r="L24" s="18" t="s">
        <v>304</v>
      </c>
      <c r="M24" s="18"/>
      <c r="N24" s="18"/>
      <c r="O24" s="18"/>
      <c r="P24" s="115"/>
    </row>
    <row r="25" spans="1:16" s="15" customFormat="1" ht="15" customHeight="1">
      <c r="A25" s="12">
        <v>18</v>
      </c>
      <c r="B25" s="13" t="s">
        <v>685</v>
      </c>
      <c r="C25" s="13" t="s">
        <v>122</v>
      </c>
      <c r="D25" s="13" t="s">
        <v>220</v>
      </c>
      <c r="E25" s="13">
        <v>3100</v>
      </c>
      <c r="F25" s="13" t="s">
        <v>304</v>
      </c>
      <c r="G25" s="13" t="s">
        <v>304</v>
      </c>
      <c r="H25" s="13"/>
      <c r="I25" s="13"/>
      <c r="J25" s="13">
        <v>3100</v>
      </c>
      <c r="K25" s="13"/>
      <c r="L25" s="13" t="s">
        <v>304</v>
      </c>
      <c r="M25" s="13"/>
      <c r="N25" s="13"/>
      <c r="O25" s="13"/>
      <c r="P25" s="114"/>
    </row>
    <row r="26" spans="1:16" s="26" customFormat="1" ht="15" customHeight="1">
      <c r="A26" s="16">
        <v>18</v>
      </c>
      <c r="B26" s="18" t="s">
        <v>686</v>
      </c>
      <c r="C26" s="18" t="s">
        <v>84</v>
      </c>
      <c r="D26" s="18" t="s">
        <v>220</v>
      </c>
      <c r="E26" s="18">
        <v>3100</v>
      </c>
      <c r="F26" s="18" t="s">
        <v>304</v>
      </c>
      <c r="G26" s="18" t="s">
        <v>304</v>
      </c>
      <c r="H26" s="18"/>
      <c r="I26" s="18"/>
      <c r="J26" s="18">
        <v>3100</v>
      </c>
      <c r="K26" s="18"/>
      <c r="L26" s="18" t="s">
        <v>304</v>
      </c>
      <c r="M26" s="18"/>
      <c r="N26" s="18"/>
      <c r="O26" s="18"/>
      <c r="P26" s="115"/>
    </row>
    <row r="27" spans="1:16" s="15" customFormat="1" ht="15" customHeight="1">
      <c r="A27" s="12">
        <v>21</v>
      </c>
      <c r="B27" s="13" t="s">
        <v>225</v>
      </c>
      <c r="C27" s="13" t="s">
        <v>82</v>
      </c>
      <c r="D27" s="13" t="s">
        <v>220</v>
      </c>
      <c r="E27" s="13">
        <v>3092</v>
      </c>
      <c r="F27" s="13" t="s">
        <v>304</v>
      </c>
      <c r="G27" s="13" t="s">
        <v>304</v>
      </c>
      <c r="H27" s="13">
        <v>2780</v>
      </c>
      <c r="I27" s="13"/>
      <c r="J27" s="13"/>
      <c r="K27" s="13"/>
      <c r="L27" s="13" t="s">
        <v>304</v>
      </c>
      <c r="M27" s="13">
        <v>312</v>
      </c>
      <c r="N27" s="13"/>
      <c r="O27" s="13"/>
      <c r="P27" s="114"/>
    </row>
    <row r="28" spans="1:16" s="26" customFormat="1" ht="15" customHeight="1">
      <c r="A28" s="16">
        <v>22</v>
      </c>
      <c r="B28" s="18" t="s">
        <v>226</v>
      </c>
      <c r="C28" s="18" t="s">
        <v>78</v>
      </c>
      <c r="D28" s="18" t="s">
        <v>220</v>
      </c>
      <c r="E28" s="18">
        <v>2340</v>
      </c>
      <c r="F28" s="18" t="s">
        <v>304</v>
      </c>
      <c r="G28" s="18" t="s">
        <v>304</v>
      </c>
      <c r="H28" s="18">
        <v>2340</v>
      </c>
      <c r="I28" s="18"/>
      <c r="J28" s="18"/>
      <c r="K28" s="18"/>
      <c r="L28" s="18" t="s">
        <v>304</v>
      </c>
      <c r="M28" s="18"/>
      <c r="N28" s="18"/>
      <c r="O28" s="18"/>
      <c r="P28" s="115"/>
    </row>
    <row r="29" spans="1:16" s="26" customFormat="1" ht="15" customHeight="1">
      <c r="A29" s="12">
        <v>23</v>
      </c>
      <c r="B29" s="13" t="s">
        <v>688</v>
      </c>
      <c r="C29" s="13" t="s">
        <v>353</v>
      </c>
      <c r="D29" s="13" t="s">
        <v>220</v>
      </c>
      <c r="E29" s="13">
        <v>2300</v>
      </c>
      <c r="F29" s="67" t="s">
        <v>304</v>
      </c>
      <c r="G29" s="67" t="s">
        <v>304</v>
      </c>
      <c r="H29" s="67"/>
      <c r="I29" s="67"/>
      <c r="J29" s="67">
        <v>2300</v>
      </c>
      <c r="K29" s="67"/>
      <c r="L29" s="67" t="s">
        <v>304</v>
      </c>
      <c r="M29" s="67"/>
      <c r="N29" s="67"/>
      <c r="O29" s="67"/>
      <c r="P29" s="78"/>
    </row>
    <row r="30" spans="1:16" s="26" customFormat="1" ht="15" customHeight="1">
      <c r="A30" s="16">
        <v>23</v>
      </c>
      <c r="B30" s="18" t="s">
        <v>690</v>
      </c>
      <c r="C30" s="18" t="s">
        <v>128</v>
      </c>
      <c r="D30" s="18" t="s">
        <v>220</v>
      </c>
      <c r="E30" s="18">
        <v>2300</v>
      </c>
      <c r="F30" s="18" t="s">
        <v>304</v>
      </c>
      <c r="G30" s="18" t="s">
        <v>304</v>
      </c>
      <c r="H30" s="18"/>
      <c r="I30" s="18"/>
      <c r="J30" s="18">
        <v>2300</v>
      </c>
      <c r="K30" s="18"/>
      <c r="L30" s="18" t="s">
        <v>304</v>
      </c>
      <c r="M30" s="18"/>
      <c r="N30" s="18"/>
      <c r="O30" s="18"/>
      <c r="P30" s="115"/>
    </row>
    <row r="31" spans="1:16" s="15" customFormat="1" ht="15" customHeight="1">
      <c r="A31" s="12">
        <v>23</v>
      </c>
      <c r="B31" s="13" t="s">
        <v>689</v>
      </c>
      <c r="C31" s="13" t="s">
        <v>369</v>
      </c>
      <c r="D31" s="13" t="s">
        <v>220</v>
      </c>
      <c r="E31" s="13">
        <v>2300</v>
      </c>
      <c r="F31" s="13" t="s">
        <v>304</v>
      </c>
      <c r="G31" s="13" t="s">
        <v>304</v>
      </c>
      <c r="H31" s="13"/>
      <c r="I31" s="13"/>
      <c r="J31" s="13">
        <v>2300</v>
      </c>
      <c r="K31" s="13"/>
      <c r="L31" s="13" t="s">
        <v>304</v>
      </c>
      <c r="M31" s="13"/>
      <c r="N31" s="13"/>
      <c r="O31" s="13"/>
      <c r="P31" s="114"/>
    </row>
    <row r="32" spans="1:16" s="26" customFormat="1" ht="15" customHeight="1" thickBot="1">
      <c r="A32" s="104">
        <v>26</v>
      </c>
      <c r="B32" s="20" t="s">
        <v>1206</v>
      </c>
      <c r="C32" s="20" t="s">
        <v>89</v>
      </c>
      <c r="D32" s="20" t="s">
        <v>220</v>
      </c>
      <c r="E32" s="20">
        <v>390</v>
      </c>
      <c r="F32" s="20" t="s">
        <v>304</v>
      </c>
      <c r="G32" s="20" t="s">
        <v>304</v>
      </c>
      <c r="H32" s="20"/>
      <c r="I32" s="20"/>
      <c r="J32" s="20"/>
      <c r="K32" s="20">
        <v>78</v>
      </c>
      <c r="L32" s="20" t="s">
        <v>304</v>
      </c>
      <c r="M32" s="20">
        <v>312</v>
      </c>
      <c r="N32" s="20"/>
      <c r="O32" s="20"/>
      <c r="P32" s="117"/>
    </row>
    <row r="33" spans="1:16" ht="13.5">
      <c r="A33" s="128"/>
      <c r="B33" s="5"/>
      <c r="C33" s="2"/>
      <c r="D33" s="2"/>
      <c r="E33" s="2"/>
      <c r="F33" s="2"/>
      <c r="O33" s="50"/>
      <c r="P33" s="8"/>
    </row>
    <row r="34" spans="1:6" ht="13.5">
      <c r="A34" s="5"/>
      <c r="B34" s="5"/>
      <c r="C34" s="2"/>
      <c r="D34" s="2"/>
      <c r="E34" s="2"/>
      <c r="F34" s="2"/>
    </row>
    <row r="35" spans="1:6" ht="13.5">
      <c r="A35" s="5"/>
      <c r="B35" s="5"/>
      <c r="C35" s="2"/>
      <c r="D35" s="2"/>
      <c r="E35" s="2"/>
      <c r="F35" s="2"/>
    </row>
    <row r="36" spans="1:6" ht="13.5">
      <c r="A36" s="5"/>
      <c r="B36" s="5"/>
      <c r="C36" s="2"/>
      <c r="D36" s="2"/>
      <c r="E36" s="2"/>
      <c r="F36" s="2"/>
    </row>
    <row r="37" spans="1:6" ht="13.5">
      <c r="A37" s="5"/>
      <c r="B37" s="5"/>
      <c r="C37" s="2"/>
      <c r="D37" s="2"/>
      <c r="E37" s="2"/>
      <c r="F37" s="2"/>
    </row>
    <row r="38" spans="1:6" ht="13.5">
      <c r="A38" s="5"/>
      <c r="B38" s="5"/>
      <c r="C38" s="2"/>
      <c r="D38" s="2"/>
      <c r="E38" s="2"/>
      <c r="F38" s="2"/>
    </row>
    <row r="39" spans="1:6" ht="13.5">
      <c r="A39" s="5"/>
      <c r="B39" s="5"/>
      <c r="C39" s="2"/>
      <c r="D39" s="2"/>
      <c r="E39" s="2"/>
      <c r="F39" s="2"/>
    </row>
    <row r="40" spans="1:6" ht="13.5">
      <c r="A40" s="5"/>
      <c r="B40" s="5"/>
      <c r="C40" s="2"/>
      <c r="D40" s="2"/>
      <c r="E40" s="2"/>
      <c r="F40" s="2"/>
    </row>
    <row r="41" spans="1:6" ht="13.5">
      <c r="A41" s="5"/>
      <c r="B41" s="5"/>
      <c r="C41" s="2"/>
      <c r="D41" s="2"/>
      <c r="E41" s="2"/>
      <c r="F41" s="2"/>
    </row>
    <row r="42" spans="1:6" ht="13.5">
      <c r="A42" s="5"/>
      <c r="B42" s="5"/>
      <c r="C42" s="2"/>
      <c r="D42" s="2"/>
      <c r="E42" s="2"/>
      <c r="F42" s="2"/>
    </row>
    <row r="43" spans="1:6" ht="13.5">
      <c r="A43" s="5"/>
      <c r="B43" s="5"/>
      <c r="C43" s="2"/>
      <c r="D43" s="2"/>
      <c r="E43" s="2"/>
      <c r="F43" s="2"/>
    </row>
    <row r="44" spans="1:6" ht="13.5">
      <c r="A44" s="5"/>
      <c r="B44" s="5"/>
      <c r="C44" s="2"/>
      <c r="D44" s="2"/>
      <c r="E44" s="2"/>
      <c r="F44" s="2"/>
    </row>
    <row r="45" spans="1:6" ht="13.5">
      <c r="A45" s="5"/>
      <c r="B45" s="5"/>
      <c r="C45" s="2"/>
      <c r="D45" s="2"/>
      <c r="E45" s="2"/>
      <c r="F45" s="2"/>
    </row>
    <row r="46" spans="1:6" ht="13.5">
      <c r="A46" s="5"/>
      <c r="B46" s="5"/>
      <c r="C46" s="2"/>
      <c r="D46" s="2"/>
      <c r="E46" s="2"/>
      <c r="F46" s="2"/>
    </row>
    <row r="47" spans="1:6" ht="13.5">
      <c r="A47" s="5"/>
      <c r="B47" s="5"/>
      <c r="C47" s="2"/>
      <c r="D47" s="2"/>
      <c r="E47" s="2"/>
      <c r="F47" s="2"/>
    </row>
    <row r="48" spans="1:6" ht="13.5">
      <c r="A48" s="5"/>
      <c r="B48" s="5"/>
      <c r="C48" s="2"/>
      <c r="D48" s="2"/>
      <c r="E48" s="2"/>
      <c r="F48" s="2"/>
    </row>
    <row r="49" spans="1:6" ht="13.5">
      <c r="A49" s="5"/>
      <c r="B49" s="5"/>
      <c r="C49" s="2"/>
      <c r="D49" s="2"/>
      <c r="E49" s="2"/>
      <c r="F49" s="2"/>
    </row>
    <row r="50" spans="1:6" ht="13.5">
      <c r="A50" s="5"/>
      <c r="B50" s="5"/>
      <c r="C50" s="2"/>
      <c r="D50" s="2"/>
      <c r="E50" s="2"/>
      <c r="F50" s="2"/>
    </row>
    <row r="51" spans="1:6" ht="13.5">
      <c r="A51" s="5"/>
      <c r="B51" s="5"/>
      <c r="C51" s="2"/>
      <c r="D51" s="2"/>
      <c r="E51" s="2"/>
      <c r="F51" s="2"/>
    </row>
    <row r="52" spans="1:6" ht="13.5">
      <c r="A52" s="5"/>
      <c r="B52" s="5"/>
      <c r="C52" s="2"/>
      <c r="D52" s="2"/>
      <c r="E52" s="2"/>
      <c r="F52" s="2"/>
    </row>
    <row r="53" spans="1:6" ht="13.5">
      <c r="A53" s="5"/>
      <c r="B53" s="5"/>
      <c r="C53" s="2"/>
      <c r="D53" s="2"/>
      <c r="E53" s="2"/>
      <c r="F53" s="2"/>
    </row>
    <row r="54" spans="1:6" ht="13.5">
      <c r="A54" s="5"/>
      <c r="B54" s="5"/>
      <c r="C54" s="2"/>
      <c r="D54" s="2"/>
      <c r="E54" s="2"/>
      <c r="F54" s="2"/>
    </row>
    <row r="55" spans="1:6" ht="13.5">
      <c r="A55" s="5"/>
      <c r="B55" s="5"/>
      <c r="C55" s="2"/>
      <c r="D55" s="2"/>
      <c r="E55" s="2"/>
      <c r="F55" s="2"/>
    </row>
    <row r="56" spans="1:6" ht="13.5">
      <c r="A56" s="5"/>
      <c r="B56" s="5"/>
      <c r="C56" s="2"/>
      <c r="D56" s="2"/>
      <c r="E56" s="2"/>
      <c r="F56" s="2"/>
    </row>
    <row r="57" spans="1:6" ht="13.5">
      <c r="A57" s="5"/>
      <c r="B57" s="5"/>
      <c r="C57" s="2"/>
      <c r="D57" s="2"/>
      <c r="E57" s="2"/>
      <c r="F57" s="2"/>
    </row>
    <row r="58" spans="1:6" ht="13.5">
      <c r="A58" s="5"/>
      <c r="B58" s="5"/>
      <c r="C58" s="2"/>
      <c r="D58" s="2"/>
      <c r="E58" s="2"/>
      <c r="F58" s="2"/>
    </row>
    <row r="59" spans="1:6" ht="13.5">
      <c r="A59" s="5"/>
      <c r="B59" s="5"/>
      <c r="C59" s="2"/>
      <c r="D59" s="2"/>
      <c r="E59" s="2"/>
      <c r="F59" s="2"/>
    </row>
    <row r="60" spans="1:6" ht="13.5">
      <c r="A60" s="5"/>
      <c r="B60" s="5"/>
      <c r="C60" s="2"/>
      <c r="D60" s="2"/>
      <c r="E60" s="2"/>
      <c r="F60" s="2"/>
    </row>
    <row r="61" spans="1:6" ht="13.5">
      <c r="A61" s="5"/>
      <c r="B61" s="5"/>
      <c r="C61" s="2"/>
      <c r="D61" s="2"/>
      <c r="E61" s="2"/>
      <c r="F61" s="2"/>
    </row>
    <row r="62" spans="1:6" ht="13.5">
      <c r="A62" s="5"/>
      <c r="B62" s="5"/>
      <c r="C62" s="2"/>
      <c r="D62" s="2"/>
      <c r="E62" s="2"/>
      <c r="F62" s="2"/>
    </row>
    <row r="63" spans="1:6" ht="13.5">
      <c r="A63" s="5"/>
      <c r="B63" s="5"/>
      <c r="C63" s="2"/>
      <c r="D63" s="2"/>
      <c r="E63" s="2"/>
      <c r="F63" s="2"/>
    </row>
    <row r="64" spans="1:6" ht="13.5">
      <c r="A64" s="5"/>
      <c r="B64" s="5"/>
      <c r="C64" s="2"/>
      <c r="D64" s="2"/>
      <c r="E64" s="2"/>
      <c r="F64" s="2"/>
    </row>
    <row r="65" spans="1:2" s="2" customFormat="1" ht="13.5">
      <c r="A65" s="5"/>
      <c r="B65" s="5"/>
    </row>
    <row r="66" spans="1:2" s="2" customFormat="1" ht="13.5">
      <c r="A66" s="5"/>
      <c r="B66" s="5"/>
    </row>
    <row r="67" spans="1:2" s="2" customFormat="1" ht="13.5">
      <c r="A67" s="5"/>
      <c r="B67" s="5"/>
    </row>
    <row r="68" spans="1:2" s="2" customFormat="1" ht="13.5">
      <c r="A68" s="5"/>
      <c r="B68" s="5"/>
    </row>
    <row r="69" spans="1:2" s="2" customFormat="1" ht="13.5">
      <c r="A69" s="5"/>
      <c r="B69" s="5"/>
    </row>
    <row r="70" spans="1:2" s="2" customFormat="1" ht="13.5">
      <c r="A70" s="5"/>
      <c r="B70" s="5"/>
    </row>
    <row r="71" spans="1:2" s="2" customFormat="1" ht="13.5">
      <c r="A71" s="5"/>
      <c r="B71" s="5"/>
    </row>
    <row r="72" spans="1:2" s="2" customFormat="1" ht="13.5">
      <c r="A72" s="5"/>
      <c r="B72" s="5"/>
    </row>
    <row r="73" spans="1:2" s="2" customFormat="1" ht="13.5">
      <c r="A73" s="5"/>
      <c r="B73" s="5"/>
    </row>
    <row r="74" spans="1:2" s="2" customFormat="1" ht="13.5">
      <c r="A74" s="5"/>
      <c r="B74" s="5"/>
    </row>
    <row r="75" spans="1:2" s="2" customFormat="1" ht="13.5">
      <c r="A75" s="5"/>
      <c r="B75" s="5"/>
    </row>
    <row r="76" spans="1:2" s="2" customFormat="1" ht="13.5">
      <c r="A76" s="5"/>
      <c r="B76" s="5"/>
    </row>
    <row r="77" spans="1:2" s="2" customFormat="1" ht="13.5">
      <c r="A77" s="5"/>
      <c r="B77" s="5"/>
    </row>
    <row r="78" spans="1:2" s="2" customFormat="1" ht="13.5">
      <c r="A78" s="5"/>
      <c r="B78" s="5"/>
    </row>
    <row r="79" spans="1:2" s="2" customFormat="1" ht="13.5">
      <c r="A79" s="5"/>
      <c r="B79" s="5"/>
    </row>
    <row r="80" spans="1:2" s="2" customFormat="1" ht="13.5">
      <c r="A80" s="5"/>
      <c r="B80" s="5"/>
    </row>
    <row r="81" spans="1:2" s="2" customFormat="1" ht="13.5">
      <c r="A81" s="5"/>
      <c r="B81" s="5"/>
    </row>
    <row r="82" spans="1:2" s="2" customFormat="1" ht="13.5">
      <c r="A82" s="5"/>
      <c r="B82" s="5"/>
    </row>
    <row r="83" spans="1:2" s="2" customFormat="1" ht="13.5">
      <c r="A83" s="5"/>
      <c r="B83" s="5"/>
    </row>
    <row r="84" spans="1:2" s="2" customFormat="1" ht="13.5">
      <c r="A84" s="5"/>
      <c r="B84" s="5"/>
    </row>
    <row r="85" spans="1:2" s="2" customFormat="1" ht="13.5">
      <c r="A85" s="5"/>
      <c r="B85" s="5"/>
    </row>
    <row r="86" spans="1:2" s="2" customFormat="1" ht="13.5">
      <c r="A86" s="5"/>
      <c r="B86" s="5"/>
    </row>
    <row r="87" spans="1:2" s="2" customFormat="1" ht="13.5">
      <c r="A87" s="5"/>
      <c r="B87" s="5"/>
    </row>
    <row r="88" spans="1:2" s="2" customFormat="1" ht="13.5">
      <c r="A88" s="5"/>
      <c r="B88" s="5"/>
    </row>
    <row r="89" spans="1:2" s="2" customFormat="1" ht="13.5">
      <c r="A89" s="5"/>
      <c r="B89" s="5"/>
    </row>
    <row r="90" spans="1:2" s="2" customFormat="1" ht="13.5">
      <c r="A90" s="5"/>
      <c r="B90" s="5"/>
    </row>
    <row r="91" spans="1:2" s="2" customFormat="1" ht="13.5">
      <c r="A91" s="5"/>
      <c r="B91" s="5"/>
    </row>
    <row r="92" spans="1:2" s="2" customFormat="1" ht="13.5">
      <c r="A92" s="5"/>
      <c r="B92" s="5"/>
    </row>
    <row r="93" spans="1:2" s="2" customFormat="1" ht="13.5">
      <c r="A93" s="5"/>
      <c r="B93" s="5"/>
    </row>
    <row r="94" spans="1:2" s="2" customFormat="1" ht="13.5">
      <c r="A94" s="5"/>
      <c r="B94" s="5"/>
    </row>
    <row r="95" spans="1:2" s="2" customFormat="1" ht="13.5">
      <c r="A95" s="5"/>
      <c r="B95" s="5"/>
    </row>
    <row r="96" spans="1:2" s="2" customFormat="1" ht="13.5">
      <c r="A96" s="5"/>
      <c r="B96" s="5"/>
    </row>
    <row r="97" spans="1:2" s="2" customFormat="1" ht="13.5">
      <c r="A97" s="5"/>
      <c r="B97" s="5"/>
    </row>
    <row r="98" spans="1:2" s="2" customFormat="1" ht="13.5">
      <c r="A98" s="5"/>
      <c r="B98" s="5"/>
    </row>
    <row r="99" spans="1:2" s="2" customFormat="1" ht="13.5">
      <c r="A99" s="5"/>
      <c r="B99" s="5"/>
    </row>
    <row r="100" spans="1:2" s="2" customFormat="1" ht="13.5">
      <c r="A100" s="5"/>
      <c r="B100" s="5"/>
    </row>
    <row r="101" spans="1:2" s="2" customFormat="1" ht="13.5">
      <c r="A101" s="5"/>
      <c r="B101" s="5"/>
    </row>
    <row r="102" spans="1:2" s="2" customFormat="1" ht="13.5">
      <c r="A102" s="5"/>
      <c r="B102" s="5"/>
    </row>
    <row r="103" spans="1:2" s="2" customFormat="1" ht="13.5">
      <c r="A103" s="5"/>
      <c r="B103" s="5"/>
    </row>
    <row r="104" spans="1:2" s="2" customFormat="1" ht="13.5">
      <c r="A104" s="5"/>
      <c r="B104" s="5"/>
    </row>
    <row r="105" spans="1:2" s="2" customFormat="1" ht="13.5">
      <c r="A105" s="5"/>
      <c r="B105" s="5"/>
    </row>
    <row r="106" spans="1:2" s="2" customFormat="1" ht="13.5">
      <c r="A106" s="5"/>
      <c r="B106" s="5"/>
    </row>
    <row r="107" spans="1:2" s="2" customFormat="1" ht="13.5">
      <c r="A107" s="5"/>
      <c r="B107" s="5"/>
    </row>
    <row r="108" spans="1:2" s="2" customFormat="1" ht="13.5">
      <c r="A108" s="5"/>
      <c r="B108" s="5"/>
    </row>
    <row r="109" spans="1:2" s="2" customFormat="1" ht="13.5">
      <c r="A109" s="5"/>
      <c r="B109" s="5"/>
    </row>
    <row r="110" spans="1:2" s="2" customFormat="1" ht="13.5">
      <c r="A110" s="5"/>
      <c r="B110" s="5"/>
    </row>
    <row r="111" spans="1:2" s="2" customFormat="1" ht="13.5">
      <c r="A111" s="5"/>
      <c r="B111" s="5"/>
    </row>
    <row r="112" spans="1:2" s="2" customFormat="1" ht="13.5">
      <c r="A112" s="5"/>
      <c r="B112" s="5"/>
    </row>
    <row r="113" spans="1:2" s="2" customFormat="1" ht="13.5">
      <c r="A113" s="5"/>
      <c r="B113" s="5"/>
    </row>
    <row r="114" spans="1:2" s="2" customFormat="1" ht="13.5">
      <c r="A114" s="5"/>
      <c r="B114" s="5"/>
    </row>
    <row r="115" spans="1:2" s="2" customFormat="1" ht="13.5">
      <c r="A115" s="5"/>
      <c r="B115" s="5"/>
    </row>
    <row r="116" spans="1:2" s="2" customFormat="1" ht="13.5">
      <c r="A116" s="5"/>
      <c r="B116" s="5"/>
    </row>
    <row r="117" spans="1:2" s="2" customFormat="1" ht="13.5">
      <c r="A117" s="5"/>
      <c r="B117" s="5"/>
    </row>
    <row r="118" spans="1:2" s="2" customFormat="1" ht="13.5">
      <c r="A118" s="5"/>
      <c r="B118" s="5"/>
    </row>
    <row r="119" spans="1:2" s="2" customFormat="1" ht="13.5">
      <c r="A119" s="5"/>
      <c r="B119" s="5"/>
    </row>
    <row r="120" spans="1:2" s="2" customFormat="1" ht="13.5">
      <c r="A120" s="5"/>
      <c r="B120" s="5"/>
    </row>
    <row r="121" spans="1:2" s="2" customFormat="1" ht="13.5">
      <c r="A121" s="5"/>
      <c r="B121" s="5"/>
    </row>
    <row r="122" spans="1:2" s="2" customFormat="1" ht="13.5">
      <c r="A122" s="5"/>
      <c r="B122" s="5"/>
    </row>
    <row r="123" spans="1:2" s="2" customFormat="1" ht="13.5">
      <c r="A123" s="5"/>
      <c r="B123" s="5"/>
    </row>
    <row r="124" spans="1:2" s="2" customFormat="1" ht="13.5">
      <c r="A124" s="5"/>
      <c r="B124" s="5"/>
    </row>
    <row r="125" spans="1:2" s="2" customFormat="1" ht="13.5">
      <c r="A125" s="5"/>
      <c r="B125" s="5"/>
    </row>
    <row r="126" spans="1:2" s="2" customFormat="1" ht="13.5">
      <c r="A126" s="5"/>
      <c r="B126" s="5"/>
    </row>
    <row r="127" spans="1:2" s="2" customFormat="1" ht="13.5">
      <c r="A127" s="5"/>
      <c r="B127" s="5"/>
    </row>
    <row r="128" spans="1:2" s="2" customFormat="1" ht="13.5">
      <c r="A128" s="5"/>
      <c r="B128" s="5"/>
    </row>
    <row r="129" spans="1:2" s="2" customFormat="1" ht="13.5">
      <c r="A129" s="5"/>
      <c r="B129" s="5"/>
    </row>
    <row r="130" spans="1:2" s="2" customFormat="1" ht="13.5">
      <c r="A130" s="5"/>
      <c r="B130" s="5"/>
    </row>
    <row r="131" spans="1:2" s="2" customFormat="1" ht="13.5">
      <c r="A131" s="5"/>
      <c r="B131" s="5"/>
    </row>
    <row r="132" spans="1:2" s="2" customFormat="1" ht="13.5">
      <c r="A132" s="5"/>
      <c r="B132" s="5"/>
    </row>
    <row r="133" spans="1:2" s="2" customFormat="1" ht="13.5">
      <c r="A133" s="5"/>
      <c r="B133" s="5"/>
    </row>
    <row r="134" spans="1:2" s="2" customFormat="1" ht="13.5">
      <c r="A134" s="5"/>
      <c r="B134" s="5"/>
    </row>
    <row r="135" spans="1:2" s="2" customFormat="1" ht="13.5">
      <c r="A135" s="5"/>
      <c r="B135" s="5"/>
    </row>
    <row r="136" spans="1:2" s="2" customFormat="1" ht="13.5">
      <c r="A136" s="5"/>
      <c r="B136" s="5"/>
    </row>
    <row r="137" spans="1:2" s="2" customFormat="1" ht="13.5">
      <c r="A137" s="5"/>
      <c r="B137" s="5"/>
    </row>
    <row r="138" spans="1:2" s="2" customFormat="1" ht="13.5">
      <c r="A138" s="5"/>
      <c r="B138" s="5"/>
    </row>
    <row r="139" spans="1:2" s="2" customFormat="1" ht="13.5">
      <c r="A139" s="5"/>
      <c r="B139" s="5"/>
    </row>
    <row r="140" spans="1:2" s="2" customFormat="1" ht="13.5">
      <c r="A140" s="5"/>
      <c r="B140" s="5"/>
    </row>
    <row r="141" spans="1:2" s="2" customFormat="1" ht="13.5">
      <c r="A141" s="5"/>
      <c r="B141" s="5"/>
    </row>
    <row r="142" spans="1:2" s="2" customFormat="1" ht="13.5">
      <c r="A142" s="5"/>
      <c r="B142" s="5"/>
    </row>
    <row r="143" spans="1:2" s="2" customFormat="1" ht="13.5">
      <c r="A143" s="5"/>
      <c r="B143" s="5"/>
    </row>
    <row r="144" spans="1:2" s="2" customFormat="1" ht="13.5">
      <c r="A144" s="5"/>
      <c r="B144" s="5"/>
    </row>
  </sheetData>
  <sheetProtection/>
  <mergeCells count="1">
    <mergeCell ref="B1:C1"/>
  </mergeCells>
  <printOptions/>
  <pageMargins left="1.37" right="0.3937007874015748" top="0.984251968503937" bottom="0.984251968503937" header="0.5118110236220472" footer="0.5118110236220472"/>
  <pageSetup horizontalDpi="600" verticalDpi="600" orientation="portrait" paperSize="8" r:id="rId1"/>
</worksheet>
</file>

<file path=xl/worksheets/sheet8.xml><?xml version="1.0" encoding="utf-8"?>
<worksheet xmlns="http://schemas.openxmlformats.org/spreadsheetml/2006/main" xmlns:r="http://schemas.openxmlformats.org/officeDocument/2006/relationships">
  <dimension ref="A1:P136"/>
  <sheetViews>
    <sheetView zoomScale="70" zoomScaleNormal="70" zoomScalePageLayoutView="0" workbookViewId="0" topLeftCell="A1">
      <selection activeCell="A1" sqref="A1"/>
    </sheetView>
  </sheetViews>
  <sheetFormatPr defaultColWidth="9.00390625" defaultRowHeight="13.5"/>
  <cols>
    <col min="1" max="1" width="15.75390625" style="21" customWidth="1"/>
    <col min="2" max="2" width="15.625" style="21" customWidth="1"/>
    <col min="3" max="4" width="11.25390625" style="0" customWidth="1"/>
    <col min="5" max="5" width="17.50390625" style="0" customWidth="1"/>
    <col min="6" max="6" width="23.25390625" style="0" customWidth="1"/>
    <col min="7" max="8" width="28.375" style="2" customWidth="1"/>
    <col min="9" max="9" width="20.75390625" style="2" customWidth="1"/>
    <col min="10" max="10" width="35.875" style="2" customWidth="1"/>
    <col min="11" max="11" width="33.375" style="2" customWidth="1"/>
    <col min="12" max="13" width="23.50390625" style="2" customWidth="1"/>
    <col min="14" max="14" width="28.00390625" style="2" customWidth="1"/>
    <col min="15" max="15" width="23.125" style="2" customWidth="1"/>
    <col min="16" max="16" width="28.00390625" style="2" customWidth="1"/>
    <col min="17" max="16384" width="9.00390625" style="2" customWidth="1"/>
  </cols>
  <sheetData>
    <row r="1" spans="1:6" ht="28.5" customHeight="1">
      <c r="A1" s="1" t="s">
        <v>0</v>
      </c>
      <c r="B1" s="161" t="s">
        <v>41</v>
      </c>
      <c r="C1" s="161"/>
      <c r="D1" s="2"/>
      <c r="E1" s="2"/>
      <c r="F1" s="2"/>
    </row>
    <row r="2" spans="1:6" ht="28.5" customHeight="1">
      <c r="A2" s="3" t="s">
        <v>701</v>
      </c>
      <c r="B2" s="4"/>
      <c r="C2" s="4"/>
      <c r="D2" s="2"/>
      <c r="E2" s="2"/>
      <c r="F2" s="2"/>
    </row>
    <row r="3" spans="1:6" ht="28.5" customHeight="1">
      <c r="A3" s="3" t="s">
        <v>1434</v>
      </c>
      <c r="B3" s="5"/>
      <c r="C3" s="2"/>
      <c r="D3" s="2"/>
      <c r="E3" s="2"/>
      <c r="F3" s="2"/>
    </row>
    <row r="4" spans="1:6" ht="28.5" customHeight="1">
      <c r="A4" s="3" t="s">
        <v>298</v>
      </c>
      <c r="B4" s="5"/>
      <c r="C4" s="2"/>
      <c r="D4" s="2"/>
      <c r="E4" s="2"/>
      <c r="F4" s="2"/>
    </row>
    <row r="5" spans="1:6" ht="28.5" customHeight="1" thickBot="1">
      <c r="A5" s="6" t="s">
        <v>26</v>
      </c>
      <c r="B5" s="4"/>
      <c r="C5" s="4"/>
      <c r="D5" s="2"/>
      <c r="E5" s="2"/>
      <c r="F5" s="2"/>
    </row>
    <row r="6" spans="1:16" s="11" customFormat="1" ht="127.5" customHeight="1">
      <c r="A6" s="34" t="s">
        <v>2</v>
      </c>
      <c r="B6" s="9" t="s">
        <v>3</v>
      </c>
      <c r="C6" s="9" t="s">
        <v>4</v>
      </c>
      <c r="D6" s="9" t="s">
        <v>5</v>
      </c>
      <c r="E6" s="10" t="s">
        <v>6</v>
      </c>
      <c r="F6" s="51" t="s">
        <v>31</v>
      </c>
      <c r="G6" s="51" t="s">
        <v>72</v>
      </c>
      <c r="H6" s="51" t="s">
        <v>95</v>
      </c>
      <c r="I6" s="100" t="s">
        <v>299</v>
      </c>
      <c r="J6" s="95" t="s">
        <v>448</v>
      </c>
      <c r="K6" s="95" t="s">
        <v>1176</v>
      </c>
      <c r="L6" s="95" t="s">
        <v>1245</v>
      </c>
      <c r="M6" s="51" t="s">
        <v>1265</v>
      </c>
      <c r="N6" s="95" t="s">
        <v>1306</v>
      </c>
      <c r="O6" s="101" t="s">
        <v>1401</v>
      </c>
      <c r="P6" s="120" t="s">
        <v>1433</v>
      </c>
    </row>
    <row r="7" spans="1:16" s="8" customFormat="1" ht="13.5">
      <c r="A7" s="12">
        <v>1</v>
      </c>
      <c r="B7" s="152" t="s">
        <v>219</v>
      </c>
      <c r="C7" s="13" t="s">
        <v>32</v>
      </c>
      <c r="D7" s="13" t="s">
        <v>218</v>
      </c>
      <c r="E7" s="13">
        <v>25300</v>
      </c>
      <c r="F7" s="67"/>
      <c r="G7" s="67"/>
      <c r="H7" s="94">
        <v>9000</v>
      </c>
      <c r="I7" s="94"/>
      <c r="J7" s="94">
        <v>15000</v>
      </c>
      <c r="K7" s="94"/>
      <c r="L7" s="94"/>
      <c r="M7" s="94"/>
      <c r="N7" s="94"/>
      <c r="O7" s="94"/>
      <c r="P7" s="114">
        <v>1300</v>
      </c>
    </row>
    <row r="8" spans="1:16" s="8" customFormat="1" ht="13.5">
      <c r="A8" s="16">
        <v>2</v>
      </c>
      <c r="B8" s="18" t="s">
        <v>691</v>
      </c>
      <c r="C8" s="18" t="s">
        <v>80</v>
      </c>
      <c r="D8" s="18" t="s">
        <v>218</v>
      </c>
      <c r="E8" s="18">
        <v>11900</v>
      </c>
      <c r="F8" s="66"/>
      <c r="G8" s="66"/>
      <c r="H8" s="66"/>
      <c r="I8" s="66"/>
      <c r="J8" s="66">
        <v>11900</v>
      </c>
      <c r="K8" s="66"/>
      <c r="L8" s="66"/>
      <c r="M8" s="66"/>
      <c r="N8" s="66"/>
      <c r="O8" s="66"/>
      <c r="P8" s="79"/>
    </row>
    <row r="9" spans="1:16" s="8" customFormat="1" ht="13.5">
      <c r="A9" s="103">
        <v>3</v>
      </c>
      <c r="B9" s="13" t="s">
        <v>692</v>
      </c>
      <c r="C9" s="13" t="s">
        <v>369</v>
      </c>
      <c r="D9" s="13" t="s">
        <v>218</v>
      </c>
      <c r="E9" s="13">
        <v>9600</v>
      </c>
      <c r="F9" s="67"/>
      <c r="G9" s="67"/>
      <c r="H9" s="67"/>
      <c r="I9" s="67"/>
      <c r="J9" s="67">
        <v>9600</v>
      </c>
      <c r="K9" s="67"/>
      <c r="L9" s="67"/>
      <c r="M9" s="67"/>
      <c r="N9" s="67"/>
      <c r="O9" s="67"/>
      <c r="P9" s="78"/>
    </row>
    <row r="10" spans="1:16" s="8" customFormat="1" ht="13.5">
      <c r="A10" s="104">
        <v>4</v>
      </c>
      <c r="B10" s="18" t="s">
        <v>693</v>
      </c>
      <c r="C10" s="18" t="s">
        <v>87</v>
      </c>
      <c r="D10" s="18" t="s">
        <v>218</v>
      </c>
      <c r="E10" s="18">
        <v>7800</v>
      </c>
      <c r="F10" s="66"/>
      <c r="G10" s="66"/>
      <c r="H10" s="66"/>
      <c r="I10" s="66"/>
      <c r="J10" s="66">
        <v>7800</v>
      </c>
      <c r="K10" s="66"/>
      <c r="L10" s="66"/>
      <c r="M10" s="66"/>
      <c r="N10" s="66"/>
      <c r="O10" s="66"/>
      <c r="P10" s="79"/>
    </row>
    <row r="11" spans="1:16" s="8" customFormat="1" ht="13.5">
      <c r="A11" s="103">
        <v>5</v>
      </c>
      <c r="B11" s="13" t="s">
        <v>694</v>
      </c>
      <c r="C11" s="13" t="s">
        <v>35</v>
      </c>
      <c r="D11" s="13" t="s">
        <v>218</v>
      </c>
      <c r="E11" s="13">
        <v>6300</v>
      </c>
      <c r="F11" s="67" t="s">
        <v>304</v>
      </c>
      <c r="G11" s="67" t="s">
        <v>304</v>
      </c>
      <c r="H11" s="67"/>
      <c r="I11" s="67"/>
      <c r="J11" s="67">
        <v>6300</v>
      </c>
      <c r="K11" s="67"/>
      <c r="L11" s="67"/>
      <c r="M11" s="67"/>
      <c r="N11" s="67"/>
      <c r="O11" s="67"/>
      <c r="P11" s="78"/>
    </row>
    <row r="12" spans="1:16" s="8" customFormat="1" ht="13.5">
      <c r="A12" s="104">
        <v>5</v>
      </c>
      <c r="B12" s="18" t="s">
        <v>695</v>
      </c>
      <c r="C12" s="18" t="s">
        <v>78</v>
      </c>
      <c r="D12" s="18" t="s">
        <v>218</v>
      </c>
      <c r="E12" s="18">
        <v>6300</v>
      </c>
      <c r="F12" s="66"/>
      <c r="G12" s="66"/>
      <c r="H12" s="66"/>
      <c r="I12" s="66"/>
      <c r="J12" s="66">
        <v>6300</v>
      </c>
      <c r="K12" s="66"/>
      <c r="L12" s="66"/>
      <c r="M12" s="66"/>
      <c r="N12" s="66"/>
      <c r="O12" s="66"/>
      <c r="P12" s="79"/>
    </row>
    <row r="13" spans="1:16" s="8" customFormat="1" ht="13.5">
      <c r="A13" s="103">
        <v>7</v>
      </c>
      <c r="B13" s="13" t="s">
        <v>696</v>
      </c>
      <c r="C13" s="13" t="s">
        <v>87</v>
      </c>
      <c r="D13" s="13" t="s">
        <v>218</v>
      </c>
      <c r="E13" s="13">
        <v>4633</v>
      </c>
      <c r="F13" s="67"/>
      <c r="G13" s="67"/>
      <c r="H13" s="67"/>
      <c r="I13" s="67"/>
      <c r="J13" s="67">
        <v>4633</v>
      </c>
      <c r="K13" s="67"/>
      <c r="L13" s="67"/>
      <c r="M13" s="67"/>
      <c r="N13" s="67"/>
      <c r="O13" s="67"/>
      <c r="P13" s="78"/>
    </row>
    <row r="14" spans="1:16" s="8" customFormat="1" ht="13.5">
      <c r="A14" s="16">
        <v>7</v>
      </c>
      <c r="B14" s="18" t="s">
        <v>697</v>
      </c>
      <c r="C14" s="18" t="s">
        <v>353</v>
      </c>
      <c r="D14" s="18" t="s">
        <v>218</v>
      </c>
      <c r="E14" s="18">
        <v>4633</v>
      </c>
      <c r="F14" s="66"/>
      <c r="G14" s="66"/>
      <c r="H14" s="66"/>
      <c r="I14" s="66"/>
      <c r="J14" s="66">
        <v>4633</v>
      </c>
      <c r="K14" s="66"/>
      <c r="L14" s="66"/>
      <c r="M14" s="66"/>
      <c r="N14" s="66"/>
      <c r="O14" s="66"/>
      <c r="P14" s="79"/>
    </row>
    <row r="15" spans="1:16" s="8" customFormat="1" ht="13.5">
      <c r="A15" s="103">
        <v>7</v>
      </c>
      <c r="B15" s="13" t="s">
        <v>698</v>
      </c>
      <c r="C15" s="13" t="s">
        <v>88</v>
      </c>
      <c r="D15" s="13" t="s">
        <v>218</v>
      </c>
      <c r="E15" s="13">
        <v>4633</v>
      </c>
      <c r="F15" s="67"/>
      <c r="G15" s="67"/>
      <c r="H15" s="67"/>
      <c r="I15" s="67"/>
      <c r="J15" s="67">
        <v>4633</v>
      </c>
      <c r="K15" s="67"/>
      <c r="L15" s="67"/>
      <c r="M15" s="67"/>
      <c r="N15" s="67"/>
      <c r="O15" s="67"/>
      <c r="P15" s="78"/>
    </row>
    <row r="16" spans="1:16" s="8" customFormat="1" ht="13.5">
      <c r="A16" s="104">
        <v>10</v>
      </c>
      <c r="B16" s="18" t="s">
        <v>699</v>
      </c>
      <c r="C16" s="18" t="s">
        <v>533</v>
      </c>
      <c r="D16" s="18" t="s">
        <v>218</v>
      </c>
      <c r="E16" s="18">
        <v>3900</v>
      </c>
      <c r="F16" s="66"/>
      <c r="G16" s="66"/>
      <c r="H16" s="66"/>
      <c r="I16" s="66"/>
      <c r="J16" s="66">
        <v>3900</v>
      </c>
      <c r="K16" s="66"/>
      <c r="L16" s="66"/>
      <c r="M16" s="66"/>
      <c r="N16" s="66"/>
      <c r="O16" s="66"/>
      <c r="P16" s="79"/>
    </row>
    <row r="17" spans="1:16" s="8" customFormat="1" ht="14.25" thickBot="1">
      <c r="A17" s="105">
        <v>10</v>
      </c>
      <c r="B17" s="37" t="s">
        <v>700</v>
      </c>
      <c r="C17" s="37" t="s">
        <v>128</v>
      </c>
      <c r="D17" s="37" t="s">
        <v>218</v>
      </c>
      <c r="E17" s="37">
        <v>3900</v>
      </c>
      <c r="F17" s="74"/>
      <c r="G17" s="74"/>
      <c r="H17" s="74"/>
      <c r="I17" s="74"/>
      <c r="J17" s="74">
        <v>3900</v>
      </c>
      <c r="K17" s="74"/>
      <c r="L17" s="67"/>
      <c r="M17" s="74"/>
      <c r="N17" s="67"/>
      <c r="O17" s="67"/>
      <c r="P17" s="78"/>
    </row>
    <row r="18" spans="1:16" ht="13.5">
      <c r="A18" s="5"/>
      <c r="B18" s="5"/>
      <c r="C18" s="2"/>
      <c r="D18" s="2"/>
      <c r="E18" s="2"/>
      <c r="F18" s="2"/>
      <c r="L18" s="50"/>
      <c r="M18" s="8"/>
      <c r="N18" s="50"/>
      <c r="O18" s="50"/>
      <c r="P18" s="50"/>
    </row>
    <row r="19" spans="1:6" ht="13.5">
      <c r="A19" s="5"/>
      <c r="B19" s="5"/>
      <c r="C19" s="2"/>
      <c r="D19" s="2"/>
      <c r="E19" s="2"/>
      <c r="F19" s="2"/>
    </row>
    <row r="20" spans="1:6" ht="13.5">
      <c r="A20" s="5"/>
      <c r="B20" s="5"/>
      <c r="C20" s="2"/>
      <c r="D20" s="2"/>
      <c r="E20" s="2"/>
      <c r="F20" s="2"/>
    </row>
    <row r="21" spans="1:6" ht="13.5">
      <c r="A21" s="5"/>
      <c r="B21" s="5"/>
      <c r="C21" s="2"/>
      <c r="D21" s="2"/>
      <c r="E21" s="2"/>
      <c r="F21" s="2"/>
    </row>
    <row r="22" spans="1:6" ht="13.5">
      <c r="A22" s="5"/>
      <c r="B22" s="5"/>
      <c r="C22" s="2"/>
      <c r="D22" s="2"/>
      <c r="E22" s="2"/>
      <c r="F22" s="2"/>
    </row>
    <row r="23" spans="1:6" ht="13.5">
      <c r="A23" s="5"/>
      <c r="B23" s="5"/>
      <c r="C23" s="2"/>
      <c r="D23" s="2"/>
      <c r="E23" s="2"/>
      <c r="F23" s="2"/>
    </row>
    <row r="24" spans="1:6" ht="13.5">
      <c r="A24" s="5"/>
      <c r="B24" s="5"/>
      <c r="C24" s="2"/>
      <c r="D24" s="2"/>
      <c r="E24" s="2"/>
      <c r="F24" s="2"/>
    </row>
    <row r="25" spans="1:6" ht="13.5">
      <c r="A25" s="5"/>
      <c r="B25" s="5"/>
      <c r="C25" s="2"/>
      <c r="D25" s="2"/>
      <c r="E25" s="2"/>
      <c r="F25" s="2"/>
    </row>
    <row r="26" spans="1:6" ht="13.5">
      <c r="A26" s="5"/>
      <c r="B26" s="5"/>
      <c r="C26" s="2"/>
      <c r="D26" s="2"/>
      <c r="E26" s="2"/>
      <c r="F26" s="2"/>
    </row>
    <row r="27" spans="1:6" ht="13.5">
      <c r="A27" s="5"/>
      <c r="B27" s="5"/>
      <c r="C27" s="2"/>
      <c r="D27" s="2"/>
      <c r="E27" s="2"/>
      <c r="F27" s="2"/>
    </row>
    <row r="28" spans="1:6" ht="13.5">
      <c r="A28" s="5"/>
      <c r="B28" s="5"/>
      <c r="C28" s="2"/>
      <c r="D28" s="2"/>
      <c r="E28" s="2"/>
      <c r="F28" s="2"/>
    </row>
    <row r="29" spans="1:6" ht="13.5">
      <c r="A29" s="5"/>
      <c r="B29" s="5"/>
      <c r="C29" s="2"/>
      <c r="D29" s="2"/>
      <c r="E29" s="2"/>
      <c r="F29" s="2"/>
    </row>
    <row r="30" spans="1:6" ht="13.5">
      <c r="A30" s="5"/>
      <c r="B30" s="5"/>
      <c r="C30" s="2"/>
      <c r="D30" s="2"/>
      <c r="E30" s="2"/>
      <c r="F30" s="2"/>
    </row>
    <row r="31" spans="1:6" ht="13.5">
      <c r="A31" s="5"/>
      <c r="B31" s="5"/>
      <c r="C31" s="2"/>
      <c r="D31" s="2"/>
      <c r="E31" s="2"/>
      <c r="F31" s="2"/>
    </row>
    <row r="32" spans="1:6" ht="13.5">
      <c r="A32" s="5"/>
      <c r="B32" s="5"/>
      <c r="C32" s="2"/>
      <c r="D32" s="2"/>
      <c r="E32" s="2"/>
      <c r="F32" s="2"/>
    </row>
    <row r="33" spans="1:6" ht="13.5">
      <c r="A33" s="5"/>
      <c r="B33" s="5"/>
      <c r="C33" s="2"/>
      <c r="D33" s="2"/>
      <c r="E33" s="2"/>
      <c r="F33" s="2"/>
    </row>
    <row r="34" spans="1:6" ht="13.5">
      <c r="A34" s="5"/>
      <c r="B34" s="5"/>
      <c r="C34" s="2"/>
      <c r="D34" s="2"/>
      <c r="E34" s="2"/>
      <c r="F34" s="2"/>
    </row>
    <row r="35" spans="1:6" ht="13.5">
      <c r="A35" s="5"/>
      <c r="B35" s="5"/>
      <c r="C35" s="2"/>
      <c r="D35" s="2"/>
      <c r="E35" s="2"/>
      <c r="F35" s="2"/>
    </row>
    <row r="36" spans="1:6" ht="13.5">
      <c r="A36" s="5"/>
      <c r="B36" s="5"/>
      <c r="C36" s="2"/>
      <c r="D36" s="2"/>
      <c r="E36" s="2"/>
      <c r="F36" s="2"/>
    </row>
    <row r="37" spans="1:6" ht="13.5">
      <c r="A37" s="5"/>
      <c r="B37" s="5"/>
      <c r="C37" s="2"/>
      <c r="D37" s="2"/>
      <c r="E37" s="2"/>
      <c r="F37" s="2"/>
    </row>
    <row r="38" spans="1:6" ht="13.5">
      <c r="A38" s="5"/>
      <c r="B38" s="5"/>
      <c r="C38" s="2"/>
      <c r="D38" s="2"/>
      <c r="E38" s="2"/>
      <c r="F38" s="2"/>
    </row>
    <row r="39" spans="1:6" ht="13.5">
      <c r="A39" s="5"/>
      <c r="B39" s="5"/>
      <c r="C39" s="2"/>
      <c r="D39" s="2"/>
      <c r="E39" s="2"/>
      <c r="F39" s="2"/>
    </row>
    <row r="40" spans="1:6" ht="13.5">
      <c r="A40" s="5"/>
      <c r="B40" s="5"/>
      <c r="C40" s="2"/>
      <c r="D40" s="2"/>
      <c r="E40" s="2"/>
      <c r="F40" s="2"/>
    </row>
    <row r="41" spans="1:6" ht="13.5">
      <c r="A41" s="5"/>
      <c r="B41" s="5"/>
      <c r="C41" s="2"/>
      <c r="D41" s="2"/>
      <c r="E41" s="2"/>
      <c r="F41" s="2"/>
    </row>
    <row r="42" spans="1:6" ht="13.5">
      <c r="A42" s="5"/>
      <c r="B42" s="5"/>
      <c r="C42" s="2"/>
      <c r="D42" s="2"/>
      <c r="E42" s="2"/>
      <c r="F42" s="2"/>
    </row>
    <row r="43" spans="1:6" ht="13.5">
      <c r="A43" s="5"/>
      <c r="B43" s="5"/>
      <c r="C43" s="2"/>
      <c r="D43" s="2"/>
      <c r="E43" s="2"/>
      <c r="F43" s="2"/>
    </row>
    <row r="44" spans="1:6" ht="13.5">
      <c r="A44" s="5"/>
      <c r="B44" s="5"/>
      <c r="C44" s="2"/>
      <c r="D44" s="2"/>
      <c r="E44" s="2"/>
      <c r="F44" s="2"/>
    </row>
    <row r="45" spans="1:6" ht="13.5">
      <c r="A45" s="5"/>
      <c r="B45" s="5"/>
      <c r="C45" s="2"/>
      <c r="D45" s="2"/>
      <c r="E45" s="2"/>
      <c r="F45" s="2"/>
    </row>
    <row r="46" spans="1:6" ht="13.5">
      <c r="A46" s="5"/>
      <c r="B46" s="5"/>
      <c r="C46" s="2"/>
      <c r="D46" s="2"/>
      <c r="E46" s="2"/>
      <c r="F46" s="2"/>
    </row>
    <row r="47" spans="1:6" ht="13.5">
      <c r="A47" s="5"/>
      <c r="B47" s="5"/>
      <c r="C47" s="2"/>
      <c r="D47" s="2"/>
      <c r="E47" s="2"/>
      <c r="F47" s="2"/>
    </row>
    <row r="48" spans="1:6" ht="13.5">
      <c r="A48" s="5"/>
      <c r="B48" s="5"/>
      <c r="C48" s="2"/>
      <c r="D48" s="2"/>
      <c r="E48" s="2"/>
      <c r="F48" s="2"/>
    </row>
    <row r="49" spans="1:6" ht="13.5">
      <c r="A49" s="5"/>
      <c r="B49" s="5"/>
      <c r="C49" s="2"/>
      <c r="D49" s="2"/>
      <c r="E49" s="2"/>
      <c r="F49" s="2"/>
    </row>
    <row r="50" spans="1:6" ht="13.5">
      <c r="A50" s="5"/>
      <c r="B50" s="5"/>
      <c r="C50" s="2"/>
      <c r="D50" s="2"/>
      <c r="E50" s="2"/>
      <c r="F50" s="2"/>
    </row>
    <row r="51" spans="1:6" ht="13.5">
      <c r="A51" s="5"/>
      <c r="B51" s="5"/>
      <c r="C51" s="2"/>
      <c r="D51" s="2"/>
      <c r="E51" s="2"/>
      <c r="F51" s="2"/>
    </row>
    <row r="52" spans="1:6" ht="13.5">
      <c r="A52" s="5"/>
      <c r="B52" s="5"/>
      <c r="C52" s="2"/>
      <c r="D52" s="2"/>
      <c r="E52" s="2"/>
      <c r="F52" s="2"/>
    </row>
    <row r="53" spans="1:6" ht="13.5">
      <c r="A53" s="5"/>
      <c r="B53" s="5"/>
      <c r="C53" s="2"/>
      <c r="D53" s="2"/>
      <c r="E53" s="2"/>
      <c r="F53" s="2"/>
    </row>
    <row r="54" spans="1:6" ht="13.5">
      <c r="A54" s="5"/>
      <c r="B54" s="5"/>
      <c r="C54" s="2"/>
      <c r="D54" s="2"/>
      <c r="E54" s="2"/>
      <c r="F54" s="2"/>
    </row>
    <row r="55" spans="1:6" ht="13.5">
      <c r="A55" s="5"/>
      <c r="B55" s="5"/>
      <c r="C55" s="2"/>
      <c r="D55" s="2"/>
      <c r="E55" s="2"/>
      <c r="F55" s="2"/>
    </row>
    <row r="56" spans="1:6" ht="13.5">
      <c r="A56" s="5"/>
      <c r="B56" s="5"/>
      <c r="C56" s="2"/>
      <c r="D56" s="2"/>
      <c r="E56" s="2"/>
      <c r="F56" s="2"/>
    </row>
    <row r="57" spans="1:6" ht="13.5">
      <c r="A57" s="5"/>
      <c r="B57" s="5"/>
      <c r="C57" s="2"/>
      <c r="D57" s="2"/>
      <c r="E57" s="2"/>
      <c r="F57" s="2"/>
    </row>
    <row r="58" spans="1:6" ht="13.5">
      <c r="A58" s="5"/>
      <c r="B58" s="5"/>
      <c r="C58" s="2"/>
      <c r="D58" s="2"/>
      <c r="E58" s="2"/>
      <c r="F58" s="2"/>
    </row>
    <row r="59" spans="1:6" ht="13.5">
      <c r="A59" s="5"/>
      <c r="B59" s="5"/>
      <c r="C59" s="2"/>
      <c r="D59" s="2"/>
      <c r="E59" s="2"/>
      <c r="F59" s="2"/>
    </row>
    <row r="60" spans="1:6" ht="13.5">
      <c r="A60" s="5"/>
      <c r="B60" s="5"/>
      <c r="C60" s="2"/>
      <c r="D60" s="2"/>
      <c r="E60" s="2"/>
      <c r="F60" s="2"/>
    </row>
    <row r="61" spans="1:6" ht="13.5">
      <c r="A61" s="5"/>
      <c r="B61" s="5"/>
      <c r="C61" s="2"/>
      <c r="D61" s="2"/>
      <c r="E61" s="2"/>
      <c r="F61" s="2"/>
    </row>
    <row r="62" spans="1:6" ht="13.5">
      <c r="A62" s="5"/>
      <c r="B62" s="5"/>
      <c r="C62" s="2"/>
      <c r="D62" s="2"/>
      <c r="E62" s="2"/>
      <c r="F62" s="2"/>
    </row>
    <row r="63" spans="1:6" ht="13.5">
      <c r="A63" s="5"/>
      <c r="B63" s="5"/>
      <c r="C63" s="2"/>
      <c r="D63" s="2"/>
      <c r="E63" s="2"/>
      <c r="F63" s="2"/>
    </row>
    <row r="64" spans="1:6" ht="13.5">
      <c r="A64" s="5"/>
      <c r="B64" s="5"/>
      <c r="C64" s="2"/>
      <c r="D64" s="2"/>
      <c r="E64" s="2"/>
      <c r="F64" s="2"/>
    </row>
    <row r="65" spans="1:6" ht="13.5">
      <c r="A65" s="5"/>
      <c r="B65" s="5"/>
      <c r="C65" s="2"/>
      <c r="D65" s="2"/>
      <c r="E65" s="2"/>
      <c r="F65" s="2"/>
    </row>
    <row r="66" spans="1:6" ht="13.5">
      <c r="A66" s="5"/>
      <c r="B66" s="5"/>
      <c r="C66" s="2"/>
      <c r="D66" s="2"/>
      <c r="E66" s="2"/>
      <c r="F66" s="2"/>
    </row>
    <row r="67" spans="1:6" ht="13.5">
      <c r="A67" s="5"/>
      <c r="B67" s="5"/>
      <c r="C67" s="2"/>
      <c r="D67" s="2"/>
      <c r="E67" s="2"/>
      <c r="F67" s="2"/>
    </row>
    <row r="68" spans="1:6" ht="13.5">
      <c r="A68" s="5"/>
      <c r="B68" s="5"/>
      <c r="C68" s="2"/>
      <c r="D68" s="2"/>
      <c r="E68" s="2"/>
      <c r="F68" s="2"/>
    </row>
    <row r="69" spans="1:6" ht="13.5">
      <c r="A69" s="5"/>
      <c r="B69" s="5"/>
      <c r="C69" s="2"/>
      <c r="D69" s="2"/>
      <c r="E69" s="2"/>
      <c r="F69" s="2"/>
    </row>
    <row r="70" spans="1:6" ht="13.5">
      <c r="A70" s="5"/>
      <c r="B70" s="5"/>
      <c r="C70" s="2"/>
      <c r="D70" s="2"/>
      <c r="E70" s="2"/>
      <c r="F70" s="2"/>
    </row>
    <row r="71" spans="1:6" ht="13.5">
      <c r="A71" s="5"/>
      <c r="B71" s="5"/>
      <c r="C71" s="2"/>
      <c r="D71" s="2"/>
      <c r="E71" s="2"/>
      <c r="F71" s="2"/>
    </row>
    <row r="72" spans="1:6" ht="13.5">
      <c r="A72" s="5"/>
      <c r="B72" s="5"/>
      <c r="C72" s="2"/>
      <c r="D72" s="2"/>
      <c r="E72" s="2"/>
      <c r="F72" s="2"/>
    </row>
    <row r="73" spans="1:6" ht="13.5">
      <c r="A73" s="5"/>
      <c r="B73" s="5"/>
      <c r="C73" s="2"/>
      <c r="D73" s="2"/>
      <c r="E73" s="2"/>
      <c r="F73" s="2"/>
    </row>
    <row r="74" spans="1:6" ht="13.5">
      <c r="A74" s="5"/>
      <c r="B74" s="5"/>
      <c r="C74" s="2"/>
      <c r="D74" s="2"/>
      <c r="E74" s="2"/>
      <c r="F74" s="2"/>
    </row>
    <row r="75" spans="1:6" ht="13.5">
      <c r="A75" s="5"/>
      <c r="B75" s="5"/>
      <c r="C75" s="2"/>
      <c r="D75" s="2"/>
      <c r="E75" s="2"/>
      <c r="F75" s="2"/>
    </row>
    <row r="76" spans="1:6" ht="13.5">
      <c r="A76" s="5"/>
      <c r="B76" s="5"/>
      <c r="C76" s="2"/>
      <c r="D76" s="2"/>
      <c r="E76" s="2"/>
      <c r="F76" s="2"/>
    </row>
    <row r="77" spans="1:6" ht="13.5">
      <c r="A77" s="5"/>
      <c r="B77" s="5"/>
      <c r="C77" s="2"/>
      <c r="D77" s="2"/>
      <c r="E77" s="2"/>
      <c r="F77" s="2"/>
    </row>
    <row r="78" spans="1:6" ht="13.5">
      <c r="A78" s="5"/>
      <c r="B78" s="5"/>
      <c r="C78" s="2"/>
      <c r="D78" s="2"/>
      <c r="E78" s="2"/>
      <c r="F78" s="2"/>
    </row>
    <row r="79" spans="1:6" ht="13.5">
      <c r="A79" s="5"/>
      <c r="B79" s="5"/>
      <c r="C79" s="2"/>
      <c r="D79" s="2"/>
      <c r="E79" s="2"/>
      <c r="F79" s="2"/>
    </row>
    <row r="80" spans="1:6" ht="13.5">
      <c r="A80" s="5"/>
      <c r="B80" s="5"/>
      <c r="C80" s="2"/>
      <c r="D80" s="2"/>
      <c r="E80" s="2"/>
      <c r="F80" s="2"/>
    </row>
    <row r="81" spans="1:2" s="2" customFormat="1" ht="13.5">
      <c r="A81" s="5"/>
      <c r="B81" s="5"/>
    </row>
    <row r="82" spans="1:2" s="2" customFormat="1" ht="13.5">
      <c r="A82" s="5"/>
      <c r="B82" s="5"/>
    </row>
    <row r="83" spans="1:2" s="2" customFormat="1" ht="13.5">
      <c r="A83" s="5"/>
      <c r="B83" s="5"/>
    </row>
    <row r="84" spans="1:2" s="2" customFormat="1" ht="13.5">
      <c r="A84" s="5"/>
      <c r="B84" s="5"/>
    </row>
    <row r="85" spans="1:2" s="2" customFormat="1" ht="13.5">
      <c r="A85" s="5"/>
      <c r="B85" s="5"/>
    </row>
    <row r="86" spans="1:2" s="2" customFormat="1" ht="13.5">
      <c r="A86" s="5"/>
      <c r="B86" s="5"/>
    </row>
    <row r="87" spans="1:2" s="2" customFormat="1" ht="13.5">
      <c r="A87" s="5"/>
      <c r="B87" s="5"/>
    </row>
    <row r="88" spans="1:2" s="2" customFormat="1" ht="13.5">
      <c r="A88" s="5"/>
      <c r="B88" s="5"/>
    </row>
    <row r="89" spans="1:2" s="2" customFormat="1" ht="13.5">
      <c r="A89" s="5"/>
      <c r="B89" s="5"/>
    </row>
    <row r="90" spans="1:2" s="2" customFormat="1" ht="13.5">
      <c r="A90" s="5"/>
      <c r="B90" s="5"/>
    </row>
    <row r="91" spans="1:2" s="2" customFormat="1" ht="13.5">
      <c r="A91" s="5"/>
      <c r="B91" s="5"/>
    </row>
    <row r="92" spans="1:2" s="2" customFormat="1" ht="13.5">
      <c r="A92" s="5"/>
      <c r="B92" s="5"/>
    </row>
    <row r="93" spans="1:2" s="2" customFormat="1" ht="13.5">
      <c r="A93" s="5"/>
      <c r="B93" s="5"/>
    </row>
    <row r="94" spans="1:2" s="2" customFormat="1" ht="13.5">
      <c r="A94" s="5"/>
      <c r="B94" s="5"/>
    </row>
    <row r="95" spans="1:2" s="2" customFormat="1" ht="13.5">
      <c r="A95" s="5"/>
      <c r="B95" s="5"/>
    </row>
    <row r="96" spans="1:2" s="2" customFormat="1" ht="13.5">
      <c r="A96" s="5"/>
      <c r="B96" s="5"/>
    </row>
    <row r="97" spans="1:2" s="2" customFormat="1" ht="13.5">
      <c r="A97" s="5"/>
      <c r="B97" s="5"/>
    </row>
    <row r="98" spans="1:2" s="2" customFormat="1" ht="13.5">
      <c r="A98" s="5"/>
      <c r="B98" s="5"/>
    </row>
    <row r="99" spans="1:2" s="2" customFormat="1" ht="13.5">
      <c r="A99" s="5"/>
      <c r="B99" s="5"/>
    </row>
    <row r="100" spans="1:2" s="2" customFormat="1" ht="13.5">
      <c r="A100" s="5"/>
      <c r="B100" s="5"/>
    </row>
    <row r="101" spans="1:2" s="2" customFormat="1" ht="13.5">
      <c r="A101" s="5"/>
      <c r="B101" s="5"/>
    </row>
    <row r="102" spans="1:2" s="2" customFormat="1" ht="13.5">
      <c r="A102" s="5"/>
      <c r="B102" s="5"/>
    </row>
    <row r="103" spans="1:2" s="2" customFormat="1" ht="13.5">
      <c r="A103" s="5"/>
      <c r="B103" s="5"/>
    </row>
    <row r="104" spans="1:2" s="2" customFormat="1" ht="13.5">
      <c r="A104" s="5"/>
      <c r="B104" s="5"/>
    </row>
    <row r="105" spans="1:2" s="2" customFormat="1" ht="13.5">
      <c r="A105" s="5"/>
      <c r="B105" s="5"/>
    </row>
    <row r="106" spans="1:2" s="2" customFormat="1" ht="13.5">
      <c r="A106" s="5"/>
      <c r="B106" s="5"/>
    </row>
    <row r="107" spans="1:2" s="2" customFormat="1" ht="13.5">
      <c r="A107" s="5"/>
      <c r="B107" s="5"/>
    </row>
    <row r="108" spans="1:2" s="2" customFormat="1" ht="13.5">
      <c r="A108" s="5"/>
      <c r="B108" s="5"/>
    </row>
    <row r="109" spans="1:2" s="2" customFormat="1" ht="13.5">
      <c r="A109" s="5"/>
      <c r="B109" s="5"/>
    </row>
    <row r="110" spans="1:2" s="2" customFormat="1" ht="13.5">
      <c r="A110" s="5"/>
      <c r="B110" s="5"/>
    </row>
    <row r="111" spans="1:2" s="2" customFormat="1" ht="13.5">
      <c r="A111" s="5"/>
      <c r="B111" s="5"/>
    </row>
    <row r="112" spans="1:2" s="2" customFormat="1" ht="13.5">
      <c r="A112" s="5"/>
      <c r="B112" s="5"/>
    </row>
    <row r="113" spans="1:2" s="2" customFormat="1" ht="13.5">
      <c r="A113" s="5"/>
      <c r="B113" s="5"/>
    </row>
    <row r="114" spans="1:2" s="2" customFormat="1" ht="13.5">
      <c r="A114" s="5"/>
      <c r="B114" s="5"/>
    </row>
    <row r="115" spans="1:2" s="2" customFormat="1" ht="13.5">
      <c r="A115" s="5"/>
      <c r="B115" s="5"/>
    </row>
    <row r="116" spans="1:2" s="2" customFormat="1" ht="13.5">
      <c r="A116" s="5"/>
      <c r="B116" s="5"/>
    </row>
    <row r="117" spans="1:2" s="2" customFormat="1" ht="13.5">
      <c r="A117" s="5"/>
      <c r="B117" s="5"/>
    </row>
    <row r="118" spans="1:2" s="2" customFormat="1" ht="13.5">
      <c r="A118" s="5"/>
      <c r="B118" s="5"/>
    </row>
    <row r="119" spans="1:2" s="2" customFormat="1" ht="13.5">
      <c r="A119" s="5"/>
      <c r="B119" s="5"/>
    </row>
    <row r="120" spans="1:2" s="2" customFormat="1" ht="13.5">
      <c r="A120" s="5"/>
      <c r="B120" s="5"/>
    </row>
    <row r="121" spans="1:2" s="2" customFormat="1" ht="13.5">
      <c r="A121" s="5"/>
      <c r="B121" s="5"/>
    </row>
    <row r="122" spans="1:2" s="2" customFormat="1" ht="13.5">
      <c r="A122" s="5"/>
      <c r="B122" s="5"/>
    </row>
    <row r="123" spans="1:2" s="2" customFormat="1" ht="13.5">
      <c r="A123" s="5"/>
      <c r="B123" s="5"/>
    </row>
    <row r="124" spans="1:2" s="2" customFormat="1" ht="13.5">
      <c r="A124" s="5"/>
      <c r="B124" s="5"/>
    </row>
    <row r="125" spans="1:2" s="2" customFormat="1" ht="13.5">
      <c r="A125" s="5"/>
      <c r="B125" s="5"/>
    </row>
    <row r="126" spans="1:2" s="2" customFormat="1" ht="13.5">
      <c r="A126" s="5"/>
      <c r="B126" s="5"/>
    </row>
    <row r="127" spans="1:2" s="2" customFormat="1" ht="13.5">
      <c r="A127" s="5"/>
      <c r="B127" s="5"/>
    </row>
    <row r="128" spans="1:2" s="2" customFormat="1" ht="13.5">
      <c r="A128" s="5"/>
      <c r="B128" s="5"/>
    </row>
    <row r="129" spans="1:2" s="2" customFormat="1" ht="13.5">
      <c r="A129" s="5"/>
      <c r="B129" s="5"/>
    </row>
    <row r="130" spans="1:2" s="2" customFormat="1" ht="13.5">
      <c r="A130" s="5"/>
      <c r="B130" s="5"/>
    </row>
    <row r="131" spans="1:2" s="2" customFormat="1" ht="13.5">
      <c r="A131" s="5"/>
      <c r="B131" s="5"/>
    </row>
    <row r="132" spans="1:2" s="2" customFormat="1" ht="13.5">
      <c r="A132" s="5"/>
      <c r="B132" s="5"/>
    </row>
    <row r="133" spans="1:2" s="2" customFormat="1" ht="13.5">
      <c r="A133" s="5"/>
      <c r="B133" s="5"/>
    </row>
    <row r="134" spans="1:2" s="2" customFormat="1" ht="13.5">
      <c r="A134" s="5"/>
      <c r="B134" s="5"/>
    </row>
    <row r="135" spans="1:2" s="2" customFormat="1" ht="13.5">
      <c r="A135" s="5"/>
      <c r="B135" s="5"/>
    </row>
    <row r="136" spans="1:2" s="2" customFormat="1" ht="13.5">
      <c r="A136" s="5"/>
      <c r="B136" s="5"/>
    </row>
  </sheetData>
  <sheetProtection/>
  <mergeCells count="1">
    <mergeCell ref="B1:C1"/>
  </mergeCells>
  <printOptions/>
  <pageMargins left="1.12"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A143"/>
  <sheetViews>
    <sheetView zoomScale="70" zoomScaleNormal="70" zoomScalePageLayoutView="0" workbookViewId="0" topLeftCell="A1">
      <selection activeCell="A1" sqref="A1"/>
    </sheetView>
  </sheetViews>
  <sheetFormatPr defaultColWidth="9.00390625" defaultRowHeight="13.5"/>
  <cols>
    <col min="1" max="1" width="14.50390625" style="21" customWidth="1"/>
    <col min="2" max="2" width="15.625" style="21" customWidth="1"/>
    <col min="3" max="3" width="16.75390625" style="0" customWidth="1"/>
    <col min="4" max="4" width="14.75390625" style="0" customWidth="1"/>
    <col min="5" max="5" width="17.50390625" style="0" customWidth="1"/>
    <col min="6" max="6" width="24.375" style="0" customWidth="1"/>
    <col min="7" max="7" width="28.75390625" style="2" customWidth="1"/>
    <col min="8" max="8" width="28.25390625" style="2" customWidth="1"/>
    <col min="9" max="9" width="23.75390625" style="2" customWidth="1"/>
    <col min="10" max="10" width="35.875" style="2" customWidth="1"/>
    <col min="11" max="11" width="33.375" style="2" customWidth="1"/>
    <col min="12" max="13" width="24.125" style="2" customWidth="1"/>
    <col min="14" max="14" width="29.625" style="2" customWidth="1"/>
    <col min="15" max="15" width="25.25390625" style="2" customWidth="1"/>
    <col min="16" max="16" width="28.00390625" style="2" customWidth="1"/>
    <col min="17" max="16384" width="9.00390625" style="2" customWidth="1"/>
  </cols>
  <sheetData>
    <row r="1" spans="1:6" ht="28.5" customHeight="1">
      <c r="A1" s="1" t="s">
        <v>13</v>
      </c>
      <c r="B1" s="161" t="s">
        <v>14</v>
      </c>
      <c r="C1" s="161"/>
      <c r="D1" s="2"/>
      <c r="E1" s="2"/>
      <c r="F1" s="2"/>
    </row>
    <row r="2" spans="1:6" ht="28.5" customHeight="1">
      <c r="A2" s="3" t="s">
        <v>1431</v>
      </c>
      <c r="B2" s="4"/>
      <c r="C2" s="4"/>
      <c r="D2" s="2"/>
      <c r="E2" s="2"/>
      <c r="F2" s="2"/>
    </row>
    <row r="3" spans="1:6" ht="28.5" customHeight="1">
      <c r="A3" s="3" t="s">
        <v>1434</v>
      </c>
      <c r="B3" s="5"/>
      <c r="C3" s="2"/>
      <c r="D3" s="2"/>
      <c r="E3" s="2"/>
      <c r="F3" s="2"/>
    </row>
    <row r="4" spans="1:6" ht="28.5" customHeight="1">
      <c r="A4" s="3" t="s">
        <v>29</v>
      </c>
      <c r="B4" s="5"/>
      <c r="C4" s="2"/>
      <c r="D4" s="2"/>
      <c r="E4" s="2"/>
      <c r="F4" s="2"/>
    </row>
    <row r="5" spans="1:16" ht="28.5" customHeight="1" thickBot="1">
      <c r="A5" s="6" t="s">
        <v>26</v>
      </c>
      <c r="B5" s="4"/>
      <c r="C5" s="4"/>
      <c r="D5" s="2"/>
      <c r="E5" s="2"/>
      <c r="F5" s="2"/>
      <c r="J5" s="7"/>
      <c r="K5" s="8"/>
      <c r="L5" s="7"/>
      <c r="M5" s="8"/>
      <c r="N5" s="8"/>
      <c r="O5" s="8"/>
      <c r="P5" s="8"/>
    </row>
    <row r="6" spans="1:27" s="11" customFormat="1" ht="129" customHeight="1">
      <c r="A6" s="34" t="s">
        <v>15</v>
      </c>
      <c r="B6" s="9" t="s">
        <v>3</v>
      </c>
      <c r="C6" s="9" t="s">
        <v>4</v>
      </c>
      <c r="D6" s="9" t="s">
        <v>16</v>
      </c>
      <c r="E6" s="10" t="s">
        <v>17</v>
      </c>
      <c r="F6" s="51" t="s">
        <v>31</v>
      </c>
      <c r="G6" s="51" t="s">
        <v>72</v>
      </c>
      <c r="H6" s="51" t="s">
        <v>95</v>
      </c>
      <c r="I6" s="51" t="s">
        <v>299</v>
      </c>
      <c r="J6" s="95" t="s">
        <v>448</v>
      </c>
      <c r="K6" s="51" t="s">
        <v>1176</v>
      </c>
      <c r="L6" s="100" t="s">
        <v>1245</v>
      </c>
      <c r="M6" s="51" t="s">
        <v>1265</v>
      </c>
      <c r="N6" s="51" t="s">
        <v>1306</v>
      </c>
      <c r="O6" s="51" t="s">
        <v>1401</v>
      </c>
      <c r="P6" s="120" t="s">
        <v>1433</v>
      </c>
      <c r="Q6" s="146"/>
      <c r="R6" s="146"/>
      <c r="S6" s="146"/>
      <c r="T6" s="146"/>
      <c r="U6" s="146"/>
      <c r="V6" s="146"/>
      <c r="W6" s="146"/>
      <c r="X6" s="146"/>
      <c r="Y6" s="146"/>
      <c r="Z6" s="146"/>
      <c r="AA6" s="146"/>
    </row>
    <row r="7" spans="1:16" s="15" customFormat="1" ht="15" customHeight="1">
      <c r="A7" s="12">
        <v>1</v>
      </c>
      <c r="B7" s="152" t="s">
        <v>121</v>
      </c>
      <c r="C7" s="13" t="s">
        <v>122</v>
      </c>
      <c r="D7" s="24" t="s">
        <v>120</v>
      </c>
      <c r="E7" s="13">
        <v>35480</v>
      </c>
      <c r="F7" s="13" t="s">
        <v>1448</v>
      </c>
      <c r="G7" s="13" t="s">
        <v>1448</v>
      </c>
      <c r="H7" s="94">
        <v>7140</v>
      </c>
      <c r="I7" s="94"/>
      <c r="J7" s="94">
        <v>9600</v>
      </c>
      <c r="K7" s="94">
        <v>4500</v>
      </c>
      <c r="L7" s="94">
        <v>3000</v>
      </c>
      <c r="M7" s="94"/>
      <c r="N7" s="94">
        <v>6240</v>
      </c>
      <c r="O7" s="94" t="s">
        <v>304</v>
      </c>
      <c r="P7" s="114">
        <v>5000</v>
      </c>
    </row>
    <row r="8" spans="1:16" s="15" customFormat="1" ht="15" customHeight="1">
      <c r="A8" s="16">
        <v>2</v>
      </c>
      <c r="B8" s="136" t="s">
        <v>123</v>
      </c>
      <c r="C8" s="19" t="s">
        <v>86</v>
      </c>
      <c r="D8" s="19" t="s">
        <v>120</v>
      </c>
      <c r="E8" s="18">
        <v>33852</v>
      </c>
      <c r="F8" s="18" t="s">
        <v>304</v>
      </c>
      <c r="G8" s="18" t="s">
        <v>304</v>
      </c>
      <c r="H8" s="18">
        <v>5760</v>
      </c>
      <c r="I8" s="18">
        <v>2400</v>
      </c>
      <c r="J8" s="18">
        <v>5000</v>
      </c>
      <c r="K8" s="18">
        <v>2856</v>
      </c>
      <c r="L8" s="18"/>
      <c r="M8" s="18">
        <v>1904</v>
      </c>
      <c r="N8" s="18">
        <v>4032</v>
      </c>
      <c r="O8" s="18"/>
      <c r="P8" s="115">
        <v>11900</v>
      </c>
    </row>
    <row r="9" spans="1:16" s="15" customFormat="1" ht="15" customHeight="1">
      <c r="A9" s="12">
        <v>3</v>
      </c>
      <c r="B9" s="152" t="s">
        <v>130</v>
      </c>
      <c r="C9" s="13" t="s">
        <v>101</v>
      </c>
      <c r="D9" s="13" t="s">
        <v>120</v>
      </c>
      <c r="E9" s="13">
        <v>24344</v>
      </c>
      <c r="F9" s="13" t="s">
        <v>304</v>
      </c>
      <c r="G9" s="13" t="s">
        <v>304</v>
      </c>
      <c r="H9" s="13">
        <v>2340</v>
      </c>
      <c r="I9" s="13">
        <v>952</v>
      </c>
      <c r="J9" s="13">
        <v>3900</v>
      </c>
      <c r="K9" s="13">
        <v>600</v>
      </c>
      <c r="L9" s="13"/>
      <c r="M9" s="13">
        <v>312</v>
      </c>
      <c r="N9" s="13">
        <v>1240</v>
      </c>
      <c r="O9" s="13"/>
      <c r="P9" s="114">
        <v>15000</v>
      </c>
    </row>
    <row r="10" spans="1:16" s="15" customFormat="1" ht="15" customHeight="1">
      <c r="A10" s="16">
        <v>4</v>
      </c>
      <c r="B10" s="135" t="s">
        <v>119</v>
      </c>
      <c r="C10" s="18" t="s">
        <v>77</v>
      </c>
      <c r="D10" s="18" t="s">
        <v>120</v>
      </c>
      <c r="E10" s="18">
        <v>23196</v>
      </c>
      <c r="F10" s="18" t="s">
        <v>304</v>
      </c>
      <c r="G10" s="18" t="s">
        <v>304</v>
      </c>
      <c r="H10" s="18">
        <v>9000</v>
      </c>
      <c r="I10" s="18"/>
      <c r="J10" s="18">
        <v>7800</v>
      </c>
      <c r="K10" s="18"/>
      <c r="L10" s="18"/>
      <c r="M10" s="18"/>
      <c r="N10" s="18">
        <v>2496</v>
      </c>
      <c r="O10" s="18"/>
      <c r="P10" s="115">
        <v>3900</v>
      </c>
    </row>
    <row r="11" spans="1:27" s="26" customFormat="1" ht="15" customHeight="1">
      <c r="A11" s="12">
        <v>5</v>
      </c>
      <c r="B11" s="152" t="s">
        <v>131</v>
      </c>
      <c r="C11" s="13" t="s">
        <v>86</v>
      </c>
      <c r="D11" s="13" t="s">
        <v>120</v>
      </c>
      <c r="E11" s="13">
        <v>22140</v>
      </c>
      <c r="F11" s="13" t="s">
        <v>304</v>
      </c>
      <c r="G11" s="13" t="s">
        <v>304</v>
      </c>
      <c r="H11" s="13">
        <v>2340</v>
      </c>
      <c r="I11" s="13"/>
      <c r="J11" s="13">
        <v>3900</v>
      </c>
      <c r="K11" s="13"/>
      <c r="L11" s="13"/>
      <c r="M11" s="13"/>
      <c r="N11" s="13">
        <v>12000</v>
      </c>
      <c r="O11" s="13"/>
      <c r="P11" s="114">
        <v>3900</v>
      </c>
      <c r="Q11" s="15"/>
      <c r="R11" s="15"/>
      <c r="S11" s="15"/>
      <c r="T11" s="15"/>
      <c r="U11" s="15"/>
      <c r="V11" s="15"/>
      <c r="W11" s="15"/>
      <c r="X11" s="15"/>
      <c r="Y11" s="15"/>
      <c r="Z11" s="15"/>
      <c r="AA11" s="15"/>
    </row>
    <row r="12" spans="1:27" s="8" customFormat="1" ht="15" customHeight="1">
      <c r="A12" s="73">
        <v>6</v>
      </c>
      <c r="B12" s="135" t="s">
        <v>133</v>
      </c>
      <c r="C12" s="18" t="s">
        <v>86</v>
      </c>
      <c r="D12" s="18" t="s">
        <v>120</v>
      </c>
      <c r="E12" s="18">
        <v>20944</v>
      </c>
      <c r="F12" s="18" t="s">
        <v>304</v>
      </c>
      <c r="G12" s="18" t="s">
        <v>304</v>
      </c>
      <c r="H12" s="18">
        <v>2340</v>
      </c>
      <c r="I12" s="18">
        <v>184</v>
      </c>
      <c r="J12" s="18">
        <v>6300</v>
      </c>
      <c r="K12" s="18"/>
      <c r="L12" s="18"/>
      <c r="M12" s="18"/>
      <c r="N12" s="18">
        <v>2520</v>
      </c>
      <c r="O12" s="18"/>
      <c r="P12" s="115">
        <v>9600</v>
      </c>
      <c r="Q12" s="15"/>
      <c r="R12" s="15"/>
      <c r="S12" s="15"/>
      <c r="T12" s="15"/>
      <c r="U12" s="15"/>
      <c r="V12" s="15"/>
      <c r="W12" s="15"/>
      <c r="X12" s="15"/>
      <c r="Y12" s="15"/>
      <c r="Z12" s="15"/>
      <c r="AA12" s="15"/>
    </row>
    <row r="13" spans="1:27" s="8" customFormat="1" ht="15" customHeight="1">
      <c r="A13" s="12">
        <v>7</v>
      </c>
      <c r="B13" s="152" t="s">
        <v>127</v>
      </c>
      <c r="C13" s="13" t="s">
        <v>128</v>
      </c>
      <c r="D13" s="13" t="s">
        <v>120</v>
      </c>
      <c r="E13" s="13">
        <v>18780</v>
      </c>
      <c r="F13" s="13" t="s">
        <v>304</v>
      </c>
      <c r="G13" s="13" t="s">
        <v>304</v>
      </c>
      <c r="H13" s="13">
        <v>3780</v>
      </c>
      <c r="I13" s="13"/>
      <c r="J13" s="13">
        <v>11900</v>
      </c>
      <c r="K13" s="13"/>
      <c r="L13" s="13"/>
      <c r="M13" s="13"/>
      <c r="N13" s="13"/>
      <c r="O13" s="13"/>
      <c r="P13" s="114">
        <v>3100</v>
      </c>
      <c r="Q13" s="15"/>
      <c r="R13" s="15"/>
      <c r="S13" s="15"/>
      <c r="T13" s="15"/>
      <c r="U13" s="15"/>
      <c r="V13" s="15"/>
      <c r="W13" s="15"/>
      <c r="X13" s="15"/>
      <c r="Y13" s="15"/>
      <c r="Z13" s="15"/>
      <c r="AA13" s="15"/>
    </row>
    <row r="14" spans="1:27" s="8" customFormat="1" ht="15" customHeight="1">
      <c r="A14" s="16">
        <v>8</v>
      </c>
      <c r="B14" s="135" t="s">
        <v>125</v>
      </c>
      <c r="C14" s="18" t="s">
        <v>79</v>
      </c>
      <c r="D14" s="18" t="s">
        <v>120</v>
      </c>
      <c r="E14" s="18">
        <v>17800</v>
      </c>
      <c r="F14" s="18" t="s">
        <v>304</v>
      </c>
      <c r="G14" s="18" t="s">
        <v>304</v>
      </c>
      <c r="H14" s="18">
        <v>3780</v>
      </c>
      <c r="I14" s="18"/>
      <c r="J14" s="18">
        <v>2300</v>
      </c>
      <c r="K14" s="18">
        <v>1152</v>
      </c>
      <c r="L14" s="18"/>
      <c r="M14" s="18">
        <v>768</v>
      </c>
      <c r="N14" s="18">
        <v>2000</v>
      </c>
      <c r="O14" s="18"/>
      <c r="P14" s="115">
        <v>7800</v>
      </c>
      <c r="Q14" s="15"/>
      <c r="R14" s="15"/>
      <c r="S14" s="15"/>
      <c r="T14" s="15"/>
      <c r="U14" s="15"/>
      <c r="V14" s="15"/>
      <c r="W14" s="15"/>
      <c r="X14" s="15"/>
      <c r="Y14" s="15"/>
      <c r="Z14" s="15"/>
      <c r="AA14" s="15"/>
    </row>
    <row r="15" spans="1:27" s="8" customFormat="1" ht="15" customHeight="1">
      <c r="A15" s="12">
        <v>9</v>
      </c>
      <c r="B15" s="152" t="s">
        <v>707</v>
      </c>
      <c r="C15" s="13" t="s">
        <v>89</v>
      </c>
      <c r="D15" s="13" t="s">
        <v>120</v>
      </c>
      <c r="E15" s="13">
        <v>16616</v>
      </c>
      <c r="F15" s="13"/>
      <c r="G15" s="13"/>
      <c r="H15" s="13"/>
      <c r="I15" s="13"/>
      <c r="J15" s="13">
        <v>3100</v>
      </c>
      <c r="K15" s="13">
        <v>1872</v>
      </c>
      <c r="L15" s="13"/>
      <c r="M15" s="13">
        <v>2400</v>
      </c>
      <c r="N15" s="13">
        <v>6144</v>
      </c>
      <c r="O15" s="13"/>
      <c r="P15" s="114">
        <v>3100</v>
      </c>
      <c r="Q15" s="15"/>
      <c r="R15" s="15"/>
      <c r="S15" s="15"/>
      <c r="T15" s="15"/>
      <c r="U15" s="15"/>
      <c r="V15" s="15"/>
      <c r="W15" s="15"/>
      <c r="X15" s="15"/>
      <c r="Y15" s="15"/>
      <c r="Z15" s="15"/>
      <c r="AA15" s="15"/>
    </row>
    <row r="16" spans="1:27" s="8" customFormat="1" ht="15" customHeight="1">
      <c r="A16" s="104" t="s">
        <v>1436</v>
      </c>
      <c r="B16" s="135" t="s">
        <v>702</v>
      </c>
      <c r="C16" s="18" t="s">
        <v>469</v>
      </c>
      <c r="D16" s="18" t="s">
        <v>120</v>
      </c>
      <c r="E16" s="18">
        <v>15000</v>
      </c>
      <c r="F16" s="18"/>
      <c r="G16" s="18"/>
      <c r="H16" s="18"/>
      <c r="I16" s="18"/>
      <c r="J16" s="18">
        <v>15000</v>
      </c>
      <c r="K16" s="18"/>
      <c r="L16" s="18"/>
      <c r="M16" s="18"/>
      <c r="N16" s="18"/>
      <c r="O16" s="18"/>
      <c r="P16" s="115"/>
      <c r="Q16" s="15"/>
      <c r="R16" s="15"/>
      <c r="S16" s="15"/>
      <c r="T16" s="15"/>
      <c r="U16" s="15"/>
      <c r="V16" s="15"/>
      <c r="W16" s="15"/>
      <c r="X16" s="15"/>
      <c r="Y16" s="15"/>
      <c r="Z16" s="15"/>
      <c r="AA16" s="15"/>
    </row>
    <row r="17" spans="1:16" s="15" customFormat="1" ht="15" customHeight="1">
      <c r="A17" s="12">
        <v>10</v>
      </c>
      <c r="B17" s="152" t="s">
        <v>126</v>
      </c>
      <c r="C17" s="13" t="s">
        <v>79</v>
      </c>
      <c r="D17" s="13" t="s">
        <v>120</v>
      </c>
      <c r="E17" s="13">
        <v>11720</v>
      </c>
      <c r="F17" s="13" t="s">
        <v>304</v>
      </c>
      <c r="G17" s="13" t="s">
        <v>304</v>
      </c>
      <c r="H17" s="13">
        <v>3780</v>
      </c>
      <c r="I17" s="13"/>
      <c r="J17" s="13"/>
      <c r="K17" s="13">
        <v>756</v>
      </c>
      <c r="L17" s="13"/>
      <c r="M17" s="13">
        <v>624</v>
      </c>
      <c r="N17" s="13">
        <v>1560</v>
      </c>
      <c r="O17" s="13"/>
      <c r="P17" s="114">
        <v>5000</v>
      </c>
    </row>
    <row r="18" spans="1:16" s="15" customFormat="1" ht="15" customHeight="1">
      <c r="A18" s="16">
        <v>11</v>
      </c>
      <c r="B18" s="18" t="s">
        <v>704</v>
      </c>
      <c r="C18" s="18" t="s">
        <v>37</v>
      </c>
      <c r="D18" s="18" t="s">
        <v>120</v>
      </c>
      <c r="E18" s="18">
        <v>6404</v>
      </c>
      <c r="F18" s="18"/>
      <c r="G18" s="18"/>
      <c r="H18" s="18"/>
      <c r="I18" s="18"/>
      <c r="J18" s="18">
        <v>3900</v>
      </c>
      <c r="K18" s="18"/>
      <c r="L18" s="18">
        <v>504</v>
      </c>
      <c r="M18" s="18"/>
      <c r="N18" s="18">
        <v>2000</v>
      </c>
      <c r="O18" s="18"/>
      <c r="P18" s="115"/>
    </row>
    <row r="19" spans="1:16" s="15" customFormat="1" ht="15" customHeight="1">
      <c r="A19" s="12">
        <v>12</v>
      </c>
      <c r="B19" s="13" t="s">
        <v>129</v>
      </c>
      <c r="C19" s="13" t="s">
        <v>32</v>
      </c>
      <c r="D19" s="13" t="s">
        <v>120</v>
      </c>
      <c r="E19" s="13">
        <v>6334</v>
      </c>
      <c r="F19" s="13" t="s">
        <v>304</v>
      </c>
      <c r="G19" s="13" t="s">
        <v>304</v>
      </c>
      <c r="H19" s="13">
        <v>3000</v>
      </c>
      <c r="I19" s="13"/>
      <c r="J19" s="13">
        <v>3100</v>
      </c>
      <c r="K19" s="13">
        <v>234</v>
      </c>
      <c r="L19" s="13"/>
      <c r="M19" s="13"/>
      <c r="N19" s="13"/>
      <c r="O19" s="13"/>
      <c r="P19" s="114"/>
    </row>
    <row r="20" spans="1:16" s="26" customFormat="1" ht="15" customHeight="1">
      <c r="A20" s="16">
        <v>13</v>
      </c>
      <c r="B20" s="18" t="s">
        <v>703</v>
      </c>
      <c r="C20" s="18" t="s">
        <v>99</v>
      </c>
      <c r="D20" s="18" t="s">
        <v>120</v>
      </c>
      <c r="E20" s="18">
        <v>6300</v>
      </c>
      <c r="F20" s="18"/>
      <c r="G20" s="18"/>
      <c r="H20" s="18"/>
      <c r="I20" s="18"/>
      <c r="J20" s="18">
        <v>6300</v>
      </c>
      <c r="K20" s="18"/>
      <c r="L20" s="18"/>
      <c r="M20" s="18"/>
      <c r="N20" s="18"/>
      <c r="O20" s="18"/>
      <c r="P20" s="115"/>
    </row>
    <row r="21" spans="1:16" s="15" customFormat="1" ht="15" customHeight="1">
      <c r="A21" s="12">
        <v>14</v>
      </c>
      <c r="B21" s="13" t="s">
        <v>132</v>
      </c>
      <c r="C21" s="13" t="s">
        <v>101</v>
      </c>
      <c r="D21" s="13" t="s">
        <v>120</v>
      </c>
      <c r="E21" s="13">
        <v>6240</v>
      </c>
      <c r="F21" s="13" t="s">
        <v>304</v>
      </c>
      <c r="G21" s="13" t="s">
        <v>304</v>
      </c>
      <c r="H21" s="13">
        <v>2340</v>
      </c>
      <c r="I21" s="13"/>
      <c r="J21" s="13">
        <v>3900</v>
      </c>
      <c r="K21" s="13"/>
      <c r="L21" s="13"/>
      <c r="M21" s="13"/>
      <c r="N21" s="13"/>
      <c r="O21" s="13"/>
      <c r="P21" s="114"/>
    </row>
    <row r="22" spans="1:16" s="15" customFormat="1" ht="15" customHeight="1">
      <c r="A22" s="16">
        <v>15</v>
      </c>
      <c r="B22" s="18" t="s">
        <v>302</v>
      </c>
      <c r="C22" s="18" t="s">
        <v>86</v>
      </c>
      <c r="D22" s="18" t="s">
        <v>120</v>
      </c>
      <c r="E22" s="18">
        <v>5768</v>
      </c>
      <c r="F22" s="18" t="s">
        <v>304</v>
      </c>
      <c r="G22" s="18" t="s">
        <v>304</v>
      </c>
      <c r="H22" s="18"/>
      <c r="I22" s="18">
        <v>768</v>
      </c>
      <c r="J22" s="18">
        <v>5000</v>
      </c>
      <c r="K22" s="18"/>
      <c r="L22" s="18"/>
      <c r="M22" s="18"/>
      <c r="N22" s="18"/>
      <c r="O22" s="18"/>
      <c r="P22" s="115"/>
    </row>
    <row r="23" spans="1:16" s="15" customFormat="1" ht="15" customHeight="1">
      <c r="A23" s="12">
        <v>16</v>
      </c>
      <c r="B23" s="13" t="s">
        <v>124</v>
      </c>
      <c r="C23" s="13" t="s">
        <v>35</v>
      </c>
      <c r="D23" s="13" t="s">
        <v>120</v>
      </c>
      <c r="E23" s="13">
        <v>4680</v>
      </c>
      <c r="F23" s="13" t="s">
        <v>304</v>
      </c>
      <c r="G23" s="13" t="s">
        <v>304</v>
      </c>
      <c r="H23" s="13">
        <v>4680</v>
      </c>
      <c r="I23" s="13"/>
      <c r="J23" s="13"/>
      <c r="K23" s="13"/>
      <c r="L23" s="13"/>
      <c r="M23" s="13"/>
      <c r="N23" s="13"/>
      <c r="O23" s="13"/>
      <c r="P23" s="114"/>
    </row>
    <row r="24" spans="1:16" s="26" customFormat="1" ht="15" customHeight="1">
      <c r="A24" s="16">
        <v>17</v>
      </c>
      <c r="B24" s="18" t="s">
        <v>705</v>
      </c>
      <c r="C24" s="18" t="s">
        <v>84</v>
      </c>
      <c r="D24" s="18" t="s">
        <v>120</v>
      </c>
      <c r="E24" s="18">
        <v>3100</v>
      </c>
      <c r="F24" s="18"/>
      <c r="G24" s="18"/>
      <c r="H24" s="18"/>
      <c r="I24" s="18"/>
      <c r="J24" s="18">
        <v>3100</v>
      </c>
      <c r="K24" s="18"/>
      <c r="L24" s="18"/>
      <c r="M24" s="18"/>
      <c r="N24" s="18"/>
      <c r="O24" s="18"/>
      <c r="P24" s="115"/>
    </row>
    <row r="25" spans="1:16" s="15" customFormat="1" ht="15" customHeight="1">
      <c r="A25" s="12">
        <v>17</v>
      </c>
      <c r="B25" s="13" t="s">
        <v>706</v>
      </c>
      <c r="C25" s="13" t="s">
        <v>369</v>
      </c>
      <c r="D25" s="13" t="s">
        <v>120</v>
      </c>
      <c r="E25" s="13">
        <v>3100</v>
      </c>
      <c r="F25" s="13"/>
      <c r="G25" s="13"/>
      <c r="H25" s="13"/>
      <c r="I25" s="13"/>
      <c r="J25" s="13">
        <v>3100</v>
      </c>
      <c r="K25" s="13"/>
      <c r="L25" s="13"/>
      <c r="M25" s="13"/>
      <c r="N25" s="13"/>
      <c r="O25" s="13"/>
      <c r="P25" s="114"/>
    </row>
    <row r="26" spans="1:16" s="15" customFormat="1" ht="15" customHeight="1">
      <c r="A26" s="16">
        <v>19</v>
      </c>
      <c r="B26" s="18" t="s">
        <v>708</v>
      </c>
      <c r="C26" s="18" t="s">
        <v>353</v>
      </c>
      <c r="D26" s="18" t="s">
        <v>120</v>
      </c>
      <c r="E26" s="18">
        <v>2300</v>
      </c>
      <c r="F26" s="18"/>
      <c r="G26" s="18"/>
      <c r="H26" s="18"/>
      <c r="I26" s="18"/>
      <c r="J26" s="18">
        <v>2300</v>
      </c>
      <c r="K26" s="18"/>
      <c r="L26" s="18"/>
      <c r="M26" s="18"/>
      <c r="N26" s="18"/>
      <c r="O26" s="18"/>
      <c r="P26" s="115"/>
    </row>
    <row r="27" spans="1:16" s="15" customFormat="1" ht="15" customHeight="1">
      <c r="A27" s="12">
        <v>19</v>
      </c>
      <c r="B27" s="13" t="s">
        <v>709</v>
      </c>
      <c r="C27" s="13" t="s">
        <v>369</v>
      </c>
      <c r="D27" s="13" t="s">
        <v>120</v>
      </c>
      <c r="E27" s="13">
        <v>2300</v>
      </c>
      <c r="F27" s="13"/>
      <c r="G27" s="13"/>
      <c r="H27" s="13"/>
      <c r="I27" s="13"/>
      <c r="J27" s="13">
        <v>2300</v>
      </c>
      <c r="K27" s="13"/>
      <c r="L27" s="13"/>
      <c r="M27" s="13"/>
      <c r="N27" s="13"/>
      <c r="O27" s="13"/>
      <c r="P27" s="114"/>
    </row>
    <row r="28" spans="1:16" s="26" customFormat="1" ht="15" customHeight="1">
      <c r="A28" s="16">
        <v>19</v>
      </c>
      <c r="B28" s="18" t="s">
        <v>710</v>
      </c>
      <c r="C28" s="18" t="s">
        <v>445</v>
      </c>
      <c r="D28" s="18" t="s">
        <v>120</v>
      </c>
      <c r="E28" s="18">
        <v>2300</v>
      </c>
      <c r="F28" s="18"/>
      <c r="G28" s="18"/>
      <c r="H28" s="18"/>
      <c r="I28" s="18"/>
      <c r="J28" s="18">
        <v>2300</v>
      </c>
      <c r="K28" s="18"/>
      <c r="L28" s="18"/>
      <c r="M28" s="18"/>
      <c r="N28" s="18"/>
      <c r="O28" s="18"/>
      <c r="P28" s="115"/>
    </row>
    <row r="29" spans="1:16" s="15" customFormat="1" ht="15" customHeight="1">
      <c r="A29" s="12">
        <v>22</v>
      </c>
      <c r="B29" s="13" t="s">
        <v>303</v>
      </c>
      <c r="C29" s="13" t="s">
        <v>77</v>
      </c>
      <c r="D29" s="13" t="s">
        <v>120</v>
      </c>
      <c r="E29" s="13">
        <v>1232</v>
      </c>
      <c r="F29" s="13" t="s">
        <v>304</v>
      </c>
      <c r="G29" s="13" t="s">
        <v>304</v>
      </c>
      <c r="H29" s="13"/>
      <c r="I29" s="13">
        <v>312</v>
      </c>
      <c r="J29" s="13"/>
      <c r="K29" s="13"/>
      <c r="L29" s="13"/>
      <c r="M29" s="13"/>
      <c r="N29" s="13">
        <v>920</v>
      </c>
      <c r="O29" s="13"/>
      <c r="P29" s="114"/>
    </row>
    <row r="30" spans="1:16" s="15" customFormat="1" ht="15" customHeight="1">
      <c r="A30" s="16"/>
      <c r="B30" s="18"/>
      <c r="C30" s="18"/>
      <c r="D30" s="18"/>
      <c r="E30" s="18"/>
      <c r="F30" s="18"/>
      <c r="G30" s="18"/>
      <c r="H30" s="18"/>
      <c r="I30" s="18"/>
      <c r="J30" s="18"/>
      <c r="K30" s="18"/>
      <c r="L30" s="18"/>
      <c r="M30" s="18"/>
      <c r="N30" s="18"/>
      <c r="O30" s="18"/>
      <c r="P30" s="115"/>
    </row>
    <row r="31" spans="1:16" s="15" customFormat="1" ht="15" customHeight="1" thickBot="1">
      <c r="A31" s="36"/>
      <c r="B31" s="37"/>
      <c r="C31" s="37"/>
      <c r="D31" s="37"/>
      <c r="E31" s="37"/>
      <c r="F31" s="37"/>
      <c r="G31" s="37"/>
      <c r="H31" s="37"/>
      <c r="I31" s="37"/>
      <c r="J31" s="13"/>
      <c r="K31" s="37"/>
      <c r="L31" s="37"/>
      <c r="M31" s="37"/>
      <c r="N31" s="37"/>
      <c r="O31" s="37"/>
      <c r="P31" s="114"/>
    </row>
    <row r="32" spans="1:16" ht="13.5">
      <c r="A32" s="5"/>
      <c r="B32" s="5"/>
      <c r="C32" s="2"/>
      <c r="D32" s="2"/>
      <c r="E32" s="2"/>
      <c r="F32" s="2"/>
      <c r="J32" s="50"/>
      <c r="K32" s="50"/>
      <c r="L32" s="50"/>
      <c r="M32" s="50"/>
      <c r="N32" s="50"/>
      <c r="O32" s="50"/>
      <c r="P32" s="50"/>
    </row>
    <row r="33" spans="1:2" s="2" customFormat="1" ht="13.5">
      <c r="A33" s="5"/>
      <c r="B33" s="5"/>
    </row>
    <row r="34" spans="1:2" s="2" customFormat="1" ht="13.5">
      <c r="A34" s="5"/>
      <c r="B34" s="5"/>
    </row>
    <row r="35" spans="1:2" s="2" customFormat="1" ht="13.5">
      <c r="A35" s="5"/>
      <c r="B35" s="5"/>
    </row>
    <row r="36" spans="1:2" s="2" customFormat="1" ht="13.5">
      <c r="A36" s="5"/>
      <c r="B36" s="5"/>
    </row>
    <row r="37" spans="1:2" s="2" customFormat="1" ht="13.5">
      <c r="A37" s="5"/>
      <c r="B37" s="5"/>
    </row>
    <row r="38" spans="1:2" s="2" customFormat="1" ht="13.5">
      <c r="A38" s="5"/>
      <c r="B38" s="5"/>
    </row>
    <row r="39" spans="1:2" s="2" customFormat="1" ht="13.5">
      <c r="A39" s="5"/>
      <c r="B39" s="5"/>
    </row>
    <row r="40" spans="1:2" s="2" customFormat="1" ht="13.5">
      <c r="A40" s="5"/>
      <c r="B40" s="5"/>
    </row>
    <row r="41" spans="1:2" s="2" customFormat="1" ht="13.5">
      <c r="A41" s="5"/>
      <c r="B41" s="5"/>
    </row>
    <row r="42" spans="1:2" s="2" customFormat="1" ht="13.5">
      <c r="A42" s="5"/>
      <c r="B42" s="5"/>
    </row>
    <row r="43" spans="1:2" s="2" customFormat="1" ht="13.5">
      <c r="A43" s="5"/>
      <c r="B43" s="5"/>
    </row>
    <row r="44" spans="1:2" s="2" customFormat="1" ht="13.5">
      <c r="A44" s="5"/>
      <c r="B44" s="5"/>
    </row>
    <row r="45" spans="1:2" s="2" customFormat="1" ht="13.5">
      <c r="A45" s="5"/>
      <c r="B45" s="5"/>
    </row>
    <row r="46" spans="1:2" s="2" customFormat="1" ht="13.5">
      <c r="A46" s="5"/>
      <c r="B46" s="5"/>
    </row>
    <row r="47" spans="1:2" s="2" customFormat="1" ht="13.5">
      <c r="A47" s="5"/>
      <c r="B47" s="5"/>
    </row>
    <row r="48" spans="1:2" s="2" customFormat="1" ht="13.5">
      <c r="A48" s="5"/>
      <c r="B48" s="5"/>
    </row>
    <row r="49" spans="1:2" s="2" customFormat="1" ht="13.5">
      <c r="A49" s="5"/>
      <c r="B49" s="5"/>
    </row>
    <row r="50" spans="1:2" s="2" customFormat="1" ht="13.5">
      <c r="A50" s="5"/>
      <c r="B50" s="5"/>
    </row>
    <row r="51" spans="1:2" s="2" customFormat="1" ht="13.5">
      <c r="A51" s="5"/>
      <c r="B51" s="5"/>
    </row>
    <row r="52" spans="1:2" s="2" customFormat="1" ht="13.5">
      <c r="A52" s="5"/>
      <c r="B52" s="5"/>
    </row>
    <row r="53" spans="1:2" s="2" customFormat="1" ht="13.5">
      <c r="A53" s="5"/>
      <c r="B53" s="5"/>
    </row>
    <row r="54" spans="1:2" s="2" customFormat="1" ht="13.5">
      <c r="A54" s="5"/>
      <c r="B54" s="5"/>
    </row>
    <row r="55" spans="1:2" s="2" customFormat="1" ht="13.5">
      <c r="A55" s="5"/>
      <c r="B55" s="5"/>
    </row>
    <row r="56" spans="1:2" s="2" customFormat="1" ht="13.5">
      <c r="A56" s="5"/>
      <c r="B56" s="5"/>
    </row>
    <row r="57" spans="1:2" s="2" customFormat="1" ht="13.5">
      <c r="A57" s="5"/>
      <c r="B57" s="5"/>
    </row>
    <row r="58" spans="1:2" s="2" customFormat="1" ht="13.5">
      <c r="A58" s="5"/>
      <c r="B58" s="5"/>
    </row>
    <row r="59" spans="1:2" s="2" customFormat="1" ht="13.5">
      <c r="A59" s="5"/>
      <c r="B59" s="5"/>
    </row>
    <row r="60" spans="1:2" s="2" customFormat="1" ht="13.5">
      <c r="A60" s="5"/>
      <c r="B60" s="5"/>
    </row>
    <row r="61" spans="1:2" s="2" customFormat="1" ht="13.5">
      <c r="A61" s="5"/>
      <c r="B61" s="5"/>
    </row>
    <row r="62" spans="1:2" s="2" customFormat="1" ht="13.5">
      <c r="A62" s="5"/>
      <c r="B62" s="5"/>
    </row>
    <row r="63" spans="1:2" s="2" customFormat="1" ht="13.5">
      <c r="A63" s="5"/>
      <c r="B63" s="5"/>
    </row>
    <row r="64" spans="1:2" s="2" customFormat="1" ht="13.5">
      <c r="A64" s="5"/>
      <c r="B64" s="5"/>
    </row>
    <row r="65" spans="1:2" s="2" customFormat="1" ht="13.5">
      <c r="A65" s="5"/>
      <c r="B65" s="5"/>
    </row>
    <row r="66" spans="1:2" s="2" customFormat="1" ht="13.5">
      <c r="A66" s="5"/>
      <c r="B66" s="5"/>
    </row>
    <row r="67" spans="1:2" s="2" customFormat="1" ht="13.5">
      <c r="A67" s="5"/>
      <c r="B67" s="5"/>
    </row>
    <row r="68" spans="1:2" s="2" customFormat="1" ht="13.5">
      <c r="A68" s="5"/>
      <c r="B68" s="5"/>
    </row>
    <row r="69" spans="1:2" s="2" customFormat="1" ht="13.5">
      <c r="A69" s="5"/>
      <c r="B69" s="5"/>
    </row>
    <row r="70" spans="1:2" s="2" customFormat="1" ht="13.5">
      <c r="A70" s="5"/>
      <c r="B70" s="5"/>
    </row>
    <row r="71" spans="1:2" s="2" customFormat="1" ht="13.5">
      <c r="A71" s="5"/>
      <c r="B71" s="5"/>
    </row>
    <row r="72" spans="1:2" s="2" customFormat="1" ht="13.5">
      <c r="A72" s="5"/>
      <c r="B72" s="5"/>
    </row>
    <row r="73" spans="1:2" s="2" customFormat="1" ht="13.5">
      <c r="A73" s="5"/>
      <c r="B73" s="5"/>
    </row>
    <row r="74" spans="1:2" s="2" customFormat="1" ht="13.5">
      <c r="A74" s="5"/>
      <c r="B74" s="5"/>
    </row>
    <row r="75" spans="1:2" s="2" customFormat="1" ht="13.5">
      <c r="A75" s="5"/>
      <c r="B75" s="5"/>
    </row>
    <row r="76" spans="1:2" s="2" customFormat="1" ht="13.5">
      <c r="A76" s="5"/>
      <c r="B76" s="5"/>
    </row>
    <row r="77" spans="1:2" s="2" customFormat="1" ht="13.5">
      <c r="A77" s="5"/>
      <c r="B77" s="5"/>
    </row>
    <row r="78" spans="1:2" s="2" customFormat="1" ht="13.5">
      <c r="A78" s="5"/>
      <c r="B78" s="5"/>
    </row>
    <row r="79" spans="1:2" s="2" customFormat="1" ht="13.5">
      <c r="A79" s="5"/>
      <c r="B79" s="5"/>
    </row>
    <row r="80" spans="1:2" s="2" customFormat="1" ht="13.5">
      <c r="A80" s="5"/>
      <c r="B80" s="5"/>
    </row>
    <row r="81" spans="1:2" s="2" customFormat="1" ht="13.5">
      <c r="A81" s="5"/>
      <c r="B81" s="5"/>
    </row>
    <row r="82" spans="1:2" s="2" customFormat="1" ht="13.5">
      <c r="A82" s="5"/>
      <c r="B82" s="5"/>
    </row>
    <row r="83" spans="1:2" s="2" customFormat="1" ht="13.5">
      <c r="A83" s="5"/>
      <c r="B83" s="5"/>
    </row>
    <row r="84" spans="1:2" s="2" customFormat="1" ht="13.5">
      <c r="A84" s="5"/>
      <c r="B84" s="5"/>
    </row>
    <row r="85" spans="1:2" s="2" customFormat="1" ht="13.5">
      <c r="A85" s="5"/>
      <c r="B85" s="5"/>
    </row>
    <row r="86" spans="1:2" s="2" customFormat="1" ht="13.5">
      <c r="A86" s="5"/>
      <c r="B86" s="5"/>
    </row>
    <row r="87" spans="1:2" s="2" customFormat="1" ht="13.5">
      <c r="A87" s="5"/>
      <c r="B87" s="5"/>
    </row>
    <row r="88" spans="1:2" s="2" customFormat="1" ht="13.5">
      <c r="A88" s="5"/>
      <c r="B88" s="5"/>
    </row>
    <row r="89" spans="1:2" s="2" customFormat="1" ht="13.5">
      <c r="A89" s="5"/>
      <c r="B89" s="5"/>
    </row>
    <row r="90" spans="1:2" s="2" customFormat="1" ht="13.5">
      <c r="A90" s="5"/>
      <c r="B90" s="5"/>
    </row>
    <row r="91" spans="1:2" s="2" customFormat="1" ht="13.5">
      <c r="A91" s="5"/>
      <c r="B91" s="5"/>
    </row>
    <row r="92" spans="1:2" s="2" customFormat="1" ht="13.5">
      <c r="A92" s="5"/>
      <c r="B92" s="5"/>
    </row>
    <row r="93" spans="1:2" s="2" customFormat="1" ht="13.5">
      <c r="A93" s="5"/>
      <c r="B93" s="5"/>
    </row>
    <row r="94" spans="1:2" s="2" customFormat="1" ht="13.5">
      <c r="A94" s="5"/>
      <c r="B94" s="5"/>
    </row>
    <row r="95" spans="1:2" s="2" customFormat="1" ht="13.5">
      <c r="A95" s="5"/>
      <c r="B95" s="5"/>
    </row>
    <row r="96" spans="1:2" s="2" customFormat="1" ht="13.5">
      <c r="A96" s="5"/>
      <c r="B96" s="5"/>
    </row>
    <row r="97" spans="1:2" s="2" customFormat="1" ht="13.5">
      <c r="A97" s="5"/>
      <c r="B97" s="5"/>
    </row>
    <row r="98" spans="1:2" s="2" customFormat="1" ht="13.5">
      <c r="A98" s="5"/>
      <c r="B98" s="5"/>
    </row>
    <row r="99" spans="1:2" s="2" customFormat="1" ht="13.5">
      <c r="A99" s="5"/>
      <c r="B99" s="5"/>
    </row>
    <row r="100" spans="1:2" s="2" customFormat="1" ht="13.5">
      <c r="A100" s="5"/>
      <c r="B100" s="5"/>
    </row>
    <row r="101" spans="1:2" s="2" customFormat="1" ht="13.5">
      <c r="A101" s="5"/>
      <c r="B101" s="5"/>
    </row>
    <row r="102" spans="1:2" s="2" customFormat="1" ht="13.5">
      <c r="A102" s="5"/>
      <c r="B102" s="5"/>
    </row>
    <row r="103" spans="1:2" s="2" customFormat="1" ht="13.5">
      <c r="A103" s="5"/>
      <c r="B103" s="5"/>
    </row>
    <row r="104" spans="1:2" s="2" customFormat="1" ht="13.5">
      <c r="A104" s="5"/>
      <c r="B104" s="5"/>
    </row>
    <row r="105" spans="1:2" s="2" customFormat="1" ht="13.5">
      <c r="A105" s="5"/>
      <c r="B105" s="5"/>
    </row>
    <row r="106" spans="1:2" s="2" customFormat="1" ht="13.5">
      <c r="A106" s="5"/>
      <c r="B106" s="5"/>
    </row>
    <row r="107" spans="1:2" s="2" customFormat="1" ht="13.5">
      <c r="A107" s="5"/>
      <c r="B107" s="5"/>
    </row>
    <row r="108" spans="1:2" s="2" customFormat="1" ht="13.5">
      <c r="A108" s="5"/>
      <c r="B108" s="5"/>
    </row>
    <row r="109" spans="1:2" s="2" customFormat="1" ht="13.5">
      <c r="A109" s="5"/>
      <c r="B109" s="5"/>
    </row>
    <row r="110" spans="1:2" s="2" customFormat="1" ht="13.5">
      <c r="A110" s="5"/>
      <c r="B110" s="5"/>
    </row>
    <row r="111" spans="1:2" s="2" customFormat="1" ht="13.5">
      <c r="A111" s="5"/>
      <c r="B111" s="5"/>
    </row>
    <row r="112" spans="1:2" s="2" customFormat="1" ht="13.5">
      <c r="A112" s="5"/>
      <c r="B112" s="5"/>
    </row>
    <row r="113" spans="1:2" s="2" customFormat="1" ht="13.5">
      <c r="A113" s="5"/>
      <c r="B113" s="5"/>
    </row>
    <row r="114" spans="1:2" s="2" customFormat="1" ht="13.5">
      <c r="A114" s="5"/>
      <c r="B114" s="5"/>
    </row>
    <row r="115" spans="1:2" s="2" customFormat="1" ht="13.5">
      <c r="A115" s="5"/>
      <c r="B115" s="5"/>
    </row>
    <row r="116" spans="1:2" s="2" customFormat="1" ht="13.5">
      <c r="A116" s="5"/>
      <c r="B116" s="5"/>
    </row>
    <row r="117" spans="1:2" s="2" customFormat="1" ht="13.5">
      <c r="A117" s="5"/>
      <c r="B117" s="5"/>
    </row>
    <row r="118" spans="1:2" s="2" customFormat="1" ht="13.5">
      <c r="A118" s="5"/>
      <c r="B118" s="5"/>
    </row>
    <row r="119" spans="1:2" s="2" customFormat="1" ht="13.5">
      <c r="A119" s="5"/>
      <c r="B119" s="5"/>
    </row>
    <row r="120" spans="1:2" s="2" customFormat="1" ht="13.5">
      <c r="A120" s="5"/>
      <c r="B120" s="5"/>
    </row>
    <row r="121" spans="1:2" s="2" customFormat="1" ht="13.5">
      <c r="A121" s="5"/>
      <c r="B121" s="5"/>
    </row>
    <row r="122" spans="1:2" s="2" customFormat="1" ht="13.5">
      <c r="A122" s="5"/>
      <c r="B122" s="5"/>
    </row>
    <row r="123" spans="1:2" s="2" customFormat="1" ht="13.5">
      <c r="A123" s="5"/>
      <c r="B123" s="5"/>
    </row>
    <row r="124" spans="1:2" s="2" customFormat="1" ht="13.5">
      <c r="A124" s="5"/>
      <c r="B124" s="5"/>
    </row>
    <row r="125" spans="1:2" s="2" customFormat="1" ht="13.5">
      <c r="A125" s="5"/>
      <c r="B125" s="5"/>
    </row>
    <row r="126" spans="1:2" s="2" customFormat="1" ht="13.5">
      <c r="A126" s="5"/>
      <c r="B126" s="5"/>
    </row>
    <row r="127" spans="1:2" s="2" customFormat="1" ht="13.5">
      <c r="A127" s="5"/>
      <c r="B127" s="5"/>
    </row>
    <row r="128" spans="1:2" s="2" customFormat="1" ht="13.5">
      <c r="A128" s="5"/>
      <c r="B128" s="5"/>
    </row>
    <row r="129" spans="1:2" s="2" customFormat="1" ht="13.5">
      <c r="A129" s="5"/>
      <c r="B129" s="5"/>
    </row>
    <row r="130" spans="1:2" s="2" customFormat="1" ht="13.5">
      <c r="A130" s="5"/>
      <c r="B130" s="5"/>
    </row>
    <row r="131" spans="1:2" s="2" customFormat="1" ht="13.5">
      <c r="A131" s="5"/>
      <c r="B131" s="5"/>
    </row>
    <row r="132" spans="1:2" s="2" customFormat="1" ht="13.5">
      <c r="A132" s="5"/>
      <c r="B132" s="5"/>
    </row>
    <row r="133" spans="1:2" s="2" customFormat="1" ht="13.5">
      <c r="A133" s="5"/>
      <c r="B133" s="5"/>
    </row>
    <row r="134" spans="1:2" s="2" customFormat="1" ht="13.5">
      <c r="A134" s="5"/>
      <c r="B134" s="5"/>
    </row>
    <row r="135" spans="1:2" s="2" customFormat="1" ht="13.5">
      <c r="A135" s="5"/>
      <c r="B135" s="5"/>
    </row>
    <row r="136" spans="1:2" s="2" customFormat="1" ht="13.5">
      <c r="A136" s="5"/>
      <c r="B136" s="5"/>
    </row>
    <row r="137" spans="1:2" s="2" customFormat="1" ht="13.5">
      <c r="A137" s="5"/>
      <c r="B137" s="5"/>
    </row>
    <row r="138" spans="1:2" s="2" customFormat="1" ht="13.5">
      <c r="A138" s="5"/>
      <c r="B138" s="5"/>
    </row>
    <row r="139" spans="1:2" s="2" customFormat="1" ht="13.5">
      <c r="A139" s="5"/>
      <c r="B139" s="5"/>
    </row>
    <row r="140" spans="1:2" s="2" customFormat="1" ht="13.5">
      <c r="A140" s="5"/>
      <c r="B140" s="5"/>
    </row>
    <row r="141" spans="1:2" s="2" customFormat="1" ht="13.5">
      <c r="A141" s="5"/>
      <c r="B141" s="5"/>
    </row>
    <row r="142" spans="1:2" s="2" customFormat="1" ht="13.5">
      <c r="A142" s="5"/>
      <c r="B142" s="5"/>
    </row>
    <row r="143" spans="1:2" s="2" customFormat="1" ht="13.5">
      <c r="A143" s="5"/>
      <c r="B143" s="5"/>
    </row>
  </sheetData>
  <sheetProtection/>
  <mergeCells count="1">
    <mergeCell ref="B1:C1"/>
  </mergeCells>
  <printOptions/>
  <pageMargins left="0.1968503937007874" right="0.1968503937007874" top="0.984251968503937" bottom="0.984251968503937" header="0.5118110236220472" footer="0.5118110236220472"/>
  <pageSetup horizontalDpi="600" verticalDpi="600" orientation="portrait"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2011-10-30T03:11:33Z</cp:lastPrinted>
  <dcterms:created xsi:type="dcterms:W3CDTF">2010-07-12T01:47:00Z</dcterms:created>
  <dcterms:modified xsi:type="dcterms:W3CDTF">2011-11-01T06:51:13Z</dcterms:modified>
  <cp:category/>
  <cp:version/>
  <cp:contentType/>
  <cp:contentStatus/>
</cp:coreProperties>
</file>